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 tabRatio="889"/>
  </bookViews>
  <sheets>
    <sheet name="Muebles_Contable" sheetId="16" r:id="rId1"/>
    <sheet name="Bienes_sin valor" sheetId="22" r:id="rId2"/>
    <sheet name="Inmuebles_Contable" sheetId="18" r:id="rId3"/>
    <sheet name="Registro_Auxiliar" sheetId="20" r:id="rId4"/>
  </sheets>
  <calcPr calcId="145621"/>
</workbook>
</file>

<file path=xl/calcChain.xml><?xml version="1.0" encoding="utf-8"?>
<calcChain xmlns="http://schemas.openxmlformats.org/spreadsheetml/2006/main">
  <c r="C1006" i="16" l="1"/>
  <c r="C1005" i="16"/>
  <c r="C1004" i="16"/>
  <c r="C1003" i="16"/>
  <c r="C954" i="16"/>
  <c r="C955" i="16"/>
  <c r="C956" i="16"/>
  <c r="C957" i="16"/>
  <c r="C953" i="16"/>
  <c r="C951" i="16"/>
  <c r="C950" i="16"/>
  <c r="C949" i="16"/>
  <c r="C948" i="16"/>
  <c r="C947" i="16"/>
  <c r="C946" i="16"/>
  <c r="C945" i="16"/>
  <c r="C944" i="16"/>
  <c r="C943" i="16"/>
  <c r="C941" i="16"/>
  <c r="C940" i="16"/>
  <c r="C939" i="16"/>
  <c r="C938" i="16"/>
  <c r="C937" i="16"/>
  <c r="E3" i="20" l="1"/>
  <c r="C3" i="18"/>
  <c r="C3" i="16" l="1"/>
</calcChain>
</file>

<file path=xl/sharedStrings.xml><?xml version="1.0" encoding="utf-8"?>
<sst xmlns="http://schemas.openxmlformats.org/spreadsheetml/2006/main" count="17403" uniqueCount="2646">
  <si>
    <t>Código</t>
  </si>
  <si>
    <t>Descripción del Bien Inmueble</t>
  </si>
  <si>
    <t>Valor en libros</t>
  </si>
  <si>
    <t>Descripción del Bien Mueble</t>
  </si>
  <si>
    <t>Tipo de Bien</t>
  </si>
  <si>
    <t>TOTAL</t>
  </si>
  <si>
    <t>Descripción del Bien</t>
  </si>
  <si>
    <t>Importe</t>
  </si>
  <si>
    <t>Clasificación del Bien</t>
  </si>
  <si>
    <t>Bajo protesta de decir verdad declaramos que los Estados Financieros y sus notas, son razonablemente correctos y son responsabilidad del emisor.</t>
  </si>
  <si>
    <t>DIF CHAPALITA  BLVD CAMPECHE S/N  CENTRO RECREATIVO CHAPALITA</t>
  </si>
  <si>
    <t xml:space="preserve">DIF SAN SEBASTIAN , GORRION ESQ  BLVD JUAN JOSE TORRRES LANDA </t>
  </si>
  <si>
    <t>DIF LABORCITA , ADOBE 103</t>
  </si>
  <si>
    <t>DIF DANA LEON 1 , ENRIQUE GOMEZ GUERRA ESQ GUANAJUATO</t>
  </si>
  <si>
    <t>DIF DOF VALLE DEL SOL, SOL PONIENTE 101</t>
  </si>
  <si>
    <t>DIF SANTA CECILIA DE LA CASTIDAD S/N</t>
  </si>
  <si>
    <t xml:space="preserve">DIF PARQUE DEL ARBOL, BLVD. JUAN JOSE TORRES LANDA </t>
  </si>
  <si>
    <t>DIF MORELOS, LUCIO CABAÑAS ESQ 14 DE MAYO</t>
  </si>
  <si>
    <t>DIF LOS REYES , ZEUS 243</t>
  </si>
  <si>
    <t>CENTRO DE DESARROLLO GERONTOLOGICO, SANTA ROSA DE LIMA SAN BRUNO ESQ SAN LAZARO</t>
  </si>
  <si>
    <t>TERRENO BALDIO , BLVD. TIMOTEO LOZANO ESQ PLAN DE GUADALUPE</t>
  </si>
  <si>
    <t>AUTO LAVADO EYUPOL, PROL. BLVD LA LUZ</t>
  </si>
  <si>
    <t>DIF CASA DE LOS ABUELOS, SILVIA GAONA REVILLA, JUAN BAUTISTA DE LA SALLE 303 COL. PANORAMA</t>
  </si>
  <si>
    <t xml:space="preserve">DIF GRANJA DE LOS ABUELOS, SILVIA GAONA REVILLA, BLVD DE LA INDUSTRIA </t>
  </si>
  <si>
    <t>DIF CEEM, AMANECER 203 ESQ CREPUSCULO</t>
  </si>
  <si>
    <t xml:space="preserve"> DIF OFICINAS GENERALES, GRANJA NORMA 302 GRANJENO</t>
  </si>
  <si>
    <t>DIF NUEVA CANDELARIA, PUERTO VALLARTA ESQ SANCHEZ S/N</t>
  </si>
  <si>
    <t xml:space="preserve">DIF CERMAIV(ANTES CENAVI), PASEO DE LOS COLINES 202 </t>
  </si>
  <si>
    <t>AUTO LAVADO IBARRILLA, CENTRO DE CONVIVENCIA SUPERVISADA  PASEO DE LOS COLINES 202  COL. JARDINES DEL VALLE</t>
  </si>
  <si>
    <t>DIF LAS JOYAS, BALCONES DE LAS MARIPOSAS 1025</t>
  </si>
  <si>
    <t>DIF VISTA HERMOSA, GERONA 1143</t>
  </si>
  <si>
    <t>PORTALES DE SAN SEBASTIAN</t>
  </si>
  <si>
    <t>CENTRO DE DESARROLLO FAMILIAR DIF SAN JUAN DE DIOS, (ANTERS DIF CENTRO DE BIENESTAR FEMENIL), PLAZA REVOLUCION 107.</t>
  </si>
  <si>
    <t>PROYECTO DE CAPILLAS DE VELACIÓN, BALCONES DE LOS RUISEÑORES, COLONIA COLINAS DE LA HACIENDA</t>
  </si>
  <si>
    <t>Donacion condicionada</t>
  </si>
  <si>
    <t>DIF REAL DE LA JOYA, RIOLITA  S/N</t>
  </si>
  <si>
    <t>COCINETA</t>
  </si>
  <si>
    <t>MESA DE TRATAMIENTO</t>
  </si>
  <si>
    <t>Equipo de Audio y sonido</t>
  </si>
  <si>
    <t>EQUIPO ELECTRONICO CF7612</t>
  </si>
  <si>
    <t>CENTRAL PANASONIC KX-TES8X24</t>
  </si>
  <si>
    <t xml:space="preserve">ARCHIVERO  </t>
  </si>
  <si>
    <t>GABINETE UNIVERSAL</t>
  </si>
  <si>
    <t>COPIADORA MP201</t>
  </si>
  <si>
    <t>ENGARGOLADORA</t>
  </si>
  <si>
    <t>ESCRITORIO EJECUTIVO CON LATERAL CREDENZA Y LIBRERO</t>
  </si>
  <si>
    <t>SILLA 4 PLAZAS</t>
  </si>
  <si>
    <t>MESA REDONDA</t>
  </si>
  <si>
    <t>LIBRERO METALICO</t>
  </si>
  <si>
    <t>COPIADORA MP171 + ARDF DIGITAL</t>
  </si>
  <si>
    <t>MODULO RECEPCION</t>
  </si>
  <si>
    <t>ESCRITORIO METALICO</t>
  </si>
  <si>
    <t>IPAD 2 16GB</t>
  </si>
  <si>
    <t>COMPUTADORA</t>
  </si>
  <si>
    <t>IMPRESORA</t>
  </si>
  <si>
    <t>MULTIFUNCIONAL</t>
  </si>
  <si>
    <t>COMPUTADORA PORTATIL</t>
  </si>
  <si>
    <t>BAFLE AMPLIFICADOR</t>
  </si>
  <si>
    <t>RADIOGRABADORA</t>
  </si>
  <si>
    <t>RELOJ CHECADOR</t>
  </si>
  <si>
    <t>REFRIGERADOR 13p</t>
  </si>
  <si>
    <t xml:space="preserve">RELOJ CHECADOR </t>
  </si>
  <si>
    <t>LAVABO TOES</t>
  </si>
  <si>
    <t>MESA DE 2.44</t>
  </si>
  <si>
    <t>REFRIGERADOR 9p</t>
  </si>
  <si>
    <t>ESTUFA 30" 6 QUEM</t>
  </si>
  <si>
    <t>COCINA INTEGRAL</t>
  </si>
  <si>
    <t>TELEVISOR</t>
  </si>
  <si>
    <t xml:space="preserve">REFRIGERADOR </t>
  </si>
  <si>
    <t>HORNO DE MICROONDAS</t>
  </si>
  <si>
    <t>ALACENA</t>
  </si>
  <si>
    <t>MESA DE TRABAJO</t>
  </si>
  <si>
    <t>HORNO DE GAS</t>
  </si>
  <si>
    <t>BATIDORA P/5LTS</t>
  </si>
  <si>
    <t>BATIDORA  P/20LTS</t>
  </si>
  <si>
    <t>AMASADORA</t>
  </si>
  <si>
    <t>LICUADORA</t>
  </si>
  <si>
    <t>ESPIGUERO</t>
  </si>
  <si>
    <t>REFRIGERADOR 19p</t>
  </si>
  <si>
    <t>BATIDORA 10 VEL</t>
  </si>
  <si>
    <t xml:space="preserve">ESTUFA  </t>
  </si>
  <si>
    <t>SECADORA DE ROPA</t>
  </si>
  <si>
    <t>ESTUFA ACROS 20"</t>
  </si>
  <si>
    <t>MANGO RECARGABLE 3.5V</t>
  </si>
  <si>
    <t>AVEO SEDAN</t>
  </si>
  <si>
    <t>JUEGO DE CONSULTORIO(MESA EXPLORACION,VITRINA P/MEDICAMENTO,COMODA DE GABINETE,BANCO P/BASURA Y BANCO GIRATORIO)</t>
  </si>
  <si>
    <t>ESTUCHE DE DISECCION 13PZAS</t>
  </si>
  <si>
    <t>BASCULA CON ESTADIMETRO</t>
  </si>
  <si>
    <t>ESTUCHE DE DIAGNOSTICO</t>
  </si>
  <si>
    <t>TALADRO</t>
  </si>
  <si>
    <t>MOTOSIERRA</t>
  </si>
  <si>
    <t>SOPLADORES</t>
  </si>
  <si>
    <t>BOMBA LAWN</t>
  </si>
  <si>
    <t>DESBROSADORA</t>
  </si>
  <si>
    <t>SOPLADOR</t>
  </si>
  <si>
    <t>CAMION USADO DONACION</t>
  </si>
  <si>
    <t>CORTADORA</t>
  </si>
  <si>
    <t>CONMUTADOR</t>
  </si>
  <si>
    <t>MASTOGRAFO</t>
  </si>
  <si>
    <t>PROYECTOR</t>
  </si>
  <si>
    <t>COMPUTADORA DE ESCRITORIO</t>
  </si>
  <si>
    <t>CUNA GRANDE METALICA</t>
  </si>
  <si>
    <t>RESBALADILLA</t>
  </si>
  <si>
    <t>COLUMPIO DE U 3 USUARIOS</t>
  </si>
  <si>
    <t>SUBE Y BAJA DOBLE ASIENTO</t>
  </si>
  <si>
    <t>TREPADERO CADENA</t>
  </si>
  <si>
    <t xml:space="preserve">BANCA </t>
  </si>
  <si>
    <t>BOTE SEPARADOR</t>
  </si>
  <si>
    <t>TELEFONO</t>
  </si>
  <si>
    <t>MAQUINA COSER DOMESTICA</t>
  </si>
  <si>
    <t>MAQUINA COCER Y BORDAR</t>
  </si>
  <si>
    <t>CAMARA DIGITAL</t>
  </si>
  <si>
    <t>REFRIGERADOR 2 PTAS BLANCO</t>
  </si>
  <si>
    <t>LAVAVAJILLAS</t>
  </si>
  <si>
    <t>FLASH SPEEDLIGTH SB-910</t>
  </si>
  <si>
    <t>LAVADORA 15 KGS BLANCO</t>
  </si>
  <si>
    <t>PANTALLA LED 32 PULGADAS</t>
  </si>
  <si>
    <t>FRIGOBAR 4.4 PIES CUBICOS</t>
  </si>
  <si>
    <t>VIDEO PROYECTOR CON PANTALLA</t>
  </si>
  <si>
    <t>VIDEO PROYECTOR</t>
  </si>
  <si>
    <t>BAFLES CON CABLE Y PEDESTAL</t>
  </si>
  <si>
    <t>PANTALLA LED 40 PULGADAS</t>
  </si>
  <si>
    <t>BATIDORA 8 LTS, 10 VEL</t>
  </si>
  <si>
    <t>LAVADORA</t>
  </si>
  <si>
    <t>LOCKER 2 PUERTAS</t>
  </si>
  <si>
    <t>PARRILLA 3 QUEMADORES</t>
  </si>
  <si>
    <t xml:space="preserve">VIDEO PROYECTOR </t>
  </si>
  <si>
    <t>KIT COMPUTADORA DE ESCRITORIO</t>
  </si>
  <si>
    <t>ARCHIVERO 4 GAVETAS</t>
  </si>
  <si>
    <t>ARCHIVERO 3 GAVETAS</t>
  </si>
  <si>
    <t>CHECADOR DIGITAL</t>
  </si>
  <si>
    <t>CAMINADORA ELIPTICA</t>
  </si>
  <si>
    <t>JUEGO TREPADOR</t>
  </si>
  <si>
    <t>BOTE SENCILLO 8BOT15</t>
  </si>
  <si>
    <t>BANCA CON RESPALDO</t>
  </si>
  <si>
    <t>TALADRO ROTOMARTILLO</t>
  </si>
  <si>
    <t>PODADORA</t>
  </si>
  <si>
    <t xml:space="preserve">TALADRO  </t>
  </si>
  <si>
    <t>CELULAR SAMSUNG S4</t>
  </si>
  <si>
    <t>EQUIPO DE LASER TERAPEUTICO</t>
  </si>
  <si>
    <t>SONDA CON LUZ ADICIONAL</t>
  </si>
  <si>
    <t>MODULO MADISON DC</t>
  </si>
  <si>
    <t>SUBE Y BAJA DOBLE CON ASIENTOS</t>
  </si>
  <si>
    <t>PRESS DE PECHO</t>
  </si>
  <si>
    <t>POTRO</t>
  </si>
  <si>
    <t>EJERCITADOR DE ABDOMEN</t>
  </si>
  <si>
    <t>EJERCITADOR DE BRAZO</t>
  </si>
  <si>
    <t>PANTALLA PARA PROTECCION AIRSCREEN</t>
  </si>
  <si>
    <t>PROYECTOR OPTOMA EH500</t>
  </si>
  <si>
    <t xml:space="preserve">TOCADOR TOES </t>
  </si>
  <si>
    <t>LAVABO MULL OMEGA</t>
  </si>
  <si>
    <t>MESA TOES MANICURA</t>
  </si>
  <si>
    <t>VIDEO CAMARA CANON  XA10</t>
  </si>
  <si>
    <t>CPU INTEL</t>
  </si>
  <si>
    <t>ARCHIVERO</t>
  </si>
  <si>
    <t>POSTE UNIFILA COLOR NEGRO MATE</t>
  </si>
  <si>
    <t>SISTEMA DE CONTROL DE ASISTENCIA DACTILAR</t>
  </si>
  <si>
    <t>LAP TOP LENOVO G480</t>
  </si>
  <si>
    <t>AIRE ACONDICIONADO</t>
  </si>
  <si>
    <t>TALADRO DEST Y ROTOMARTILLO 1/2"</t>
  </si>
  <si>
    <t>LAPTOP DELL</t>
  </si>
  <si>
    <t>CPU CELERON 2.4GHZ DOBLE NUECLEO</t>
  </si>
  <si>
    <t>ARCHIVERO HORIZONTAL 4 GAVETAS COLOR NEGRO</t>
  </si>
  <si>
    <t>IMPRESORA HITI S420</t>
  </si>
  <si>
    <t>IMPRESORA MULTIFUNCIONAL EPSON L210, TINTA CONTINUA</t>
  </si>
  <si>
    <t>COMPUTADORA DE ESC LENOVO</t>
  </si>
  <si>
    <t>MULTIFUNCIONAL EPSON L350</t>
  </si>
  <si>
    <t>ARCHIVERO METAL 4 GAVERAS</t>
  </si>
  <si>
    <t>LAP TOP VISTRO 3650</t>
  </si>
  <si>
    <t>VIDEOPROYECTOR POWERLITE S18 3000LUM</t>
  </si>
  <si>
    <t>COMPUTADORA LENOVO</t>
  </si>
  <si>
    <t>CPU VERITON    VX4630G-SI341X</t>
  </si>
  <si>
    <t>IMPRESORA EPSON L300, 33PPM, 15PPM C, USB, TINTA CONTINUA</t>
  </si>
  <si>
    <t>PROYECTOR INFOCUS IN112A</t>
  </si>
  <si>
    <t>CPU CELERON 2.4GHZ DOBLE NUCLEO, 4GB RAMMDVDRW</t>
  </si>
  <si>
    <t>LAP TOP IDEAPAD G400 CELE1.9 4GBRAM</t>
  </si>
  <si>
    <t>IMPRESORA LASERJET PRO 100 MFP175NW</t>
  </si>
  <si>
    <t xml:space="preserve">LAP TOP IDEAPAD G400 </t>
  </si>
  <si>
    <t>VIDEOPROYECTOR EPSON</t>
  </si>
  <si>
    <t>BATIDORA CAP 8 LTS 10 VEL</t>
  </si>
  <si>
    <t>OLLA EXPRESS 15L</t>
  </si>
  <si>
    <t>REFRIGERADOR MABE RME1436XUNB 14 PIES BLANCO</t>
  </si>
  <si>
    <t>BATIDORA 8L</t>
  </si>
  <si>
    <t>MESA DE TRABAJO 1.50 MTS CON ENTREPAÑO</t>
  </si>
  <si>
    <t>CUNA GRANDE METALICA CON COLCHON</t>
  </si>
  <si>
    <t>LAP TOP DELL VASTRO</t>
  </si>
  <si>
    <t>VIDEOPROYECTOR EPSON S12 SUGA</t>
  </si>
  <si>
    <t>PROYECTOR ESPON MOD H430A</t>
  </si>
  <si>
    <t>COMPUTADORA DELL INTEL INSIDE</t>
  </si>
  <si>
    <t>BAFLE 15" AMPLIF C/USB Y PEDESTAL</t>
  </si>
  <si>
    <t>PANTALLA EPSON SULA 22</t>
  </si>
  <si>
    <t>CASA PLASTICO GRANDE CLUB HOUSE CLIMBER</t>
  </si>
  <si>
    <t>MODULO METALICO CON TECHO DE LONA INCLUYE: 1TUBO BOMBERO,1 CHANGUERO, RESBALADILLA DE FIBRA DE VIDRIO, ESCALADOR</t>
  </si>
  <si>
    <t>COLUMPIO PP3 PLAZAS</t>
  </si>
  <si>
    <t>RESBALADILLA DE LAMINA</t>
  </si>
  <si>
    <t>SUBE Y BAJA DOBLE</t>
  </si>
  <si>
    <t>COLUMPIO DE 3 ASIENTOS</t>
  </si>
  <si>
    <t>TREPADERA DE CADENA</t>
  </si>
  <si>
    <t>ACCES POINT (MODEM)</t>
  </si>
  <si>
    <t>COMPUTADORA APLE IMAC</t>
  </si>
  <si>
    <t>LIBRERO MODULAR C/PUERTAS INFERIORES</t>
  </si>
  <si>
    <t>CALENTADOR CALOREX 200LT AUTOMATICO</t>
  </si>
  <si>
    <t>ESTUCHE DE DIAGABLE DE 3.5 V RECARG.</t>
  </si>
  <si>
    <t>REFRIGERADOR 11 PIES  1 PUERTA DE CRISTAL</t>
  </si>
  <si>
    <t>AIRE ACONDICIONADO LG</t>
  </si>
  <si>
    <t>VIDEOPROYECTOR EPSON POWERLITE</t>
  </si>
  <si>
    <t>COMPUTADORA PORTATIL HACER TMP255</t>
  </si>
  <si>
    <t>LAP TOP NOTEBOOK HACER, CORE 13</t>
  </si>
  <si>
    <t>COMPUTADORA APLE Imac</t>
  </si>
  <si>
    <t xml:space="preserve">PROYECTOR EPSON </t>
  </si>
  <si>
    <t>COMPUTADORA DELLINTEL INSIDE</t>
  </si>
  <si>
    <t>CPU</t>
  </si>
  <si>
    <t>TECLADO</t>
  </si>
  <si>
    <t>MOUSE</t>
  </si>
  <si>
    <t>MONITOR</t>
  </si>
  <si>
    <t xml:space="preserve">AIRE ACONDICIONADO </t>
  </si>
  <si>
    <t>VITRINA DOBLE HAMILTON</t>
  </si>
  <si>
    <t>BANCA CLASICA</t>
  </si>
  <si>
    <t>BOTE MISISSIPI</t>
  </si>
  <si>
    <t>MESA DE AJEDREZ</t>
  </si>
  <si>
    <t>CENTRAL PANASONIC TES824</t>
  </si>
  <si>
    <t>TELEFONO KXT77XX</t>
  </si>
  <si>
    <t>MODULO DOS CASITAS CON TOLDO DE LONA</t>
  </si>
  <si>
    <t>PANTALLA DE PROYECTOR</t>
  </si>
  <si>
    <t>ATORNILLADOR MILWAUKEE</t>
  </si>
  <si>
    <t>MAQUINA DE COSER PORTATIL</t>
  </si>
  <si>
    <t xml:space="preserve"> CPU</t>
  </si>
  <si>
    <t>CPU HP</t>
  </si>
  <si>
    <t>TV LED SAMSUNG</t>
  </si>
  <si>
    <t>DURANGO</t>
  </si>
  <si>
    <t>GOLF</t>
  </si>
  <si>
    <t>TSURU</t>
  </si>
  <si>
    <t>MICRO</t>
  </si>
  <si>
    <t>PICK UP</t>
  </si>
  <si>
    <t>TIIDA</t>
  </si>
  <si>
    <t>AVEO</t>
  </si>
  <si>
    <t>F-350</t>
  </si>
  <si>
    <t>DADA2006030085</t>
  </si>
  <si>
    <t>S-350</t>
  </si>
  <si>
    <t>DADA2006030086</t>
  </si>
  <si>
    <t>VANETTE</t>
  </si>
  <si>
    <t>SEDAN</t>
  </si>
  <si>
    <t>DGDG2006030032</t>
  </si>
  <si>
    <t>COMBI</t>
  </si>
  <si>
    <t>AIAI2006030510</t>
  </si>
  <si>
    <t>DADA2006030087</t>
  </si>
  <si>
    <t>DGCS2006030053</t>
  </si>
  <si>
    <t>DGC2006030054</t>
  </si>
  <si>
    <t>RAM 1500</t>
  </si>
  <si>
    <t>DIDI2006030082</t>
  </si>
  <si>
    <t>ESTAQUITA</t>
  </si>
  <si>
    <t>SENTRA</t>
  </si>
  <si>
    <t>DOBLE CAB.</t>
  </si>
  <si>
    <t>LUV</t>
  </si>
  <si>
    <t>DADA2006030088</t>
  </si>
  <si>
    <t>RDVS2006030038</t>
  </si>
  <si>
    <t>RAM WAGON</t>
  </si>
  <si>
    <t>COURIER</t>
  </si>
  <si>
    <t>DIDI2006030083</t>
  </si>
  <si>
    <t>URVAN</t>
  </si>
  <si>
    <t>SILVERADO C-3600</t>
  </si>
  <si>
    <t>CNCN2006030036</t>
  </si>
  <si>
    <t>MONTACARGAS</t>
  </si>
  <si>
    <t>LUV DOBLE CABINA</t>
  </si>
  <si>
    <t>EXPRESS VAN</t>
  </si>
  <si>
    <t>CNCN2006030037</t>
  </si>
  <si>
    <t>F-150</t>
  </si>
  <si>
    <t>CHEVY</t>
  </si>
  <si>
    <t>TORNADO</t>
  </si>
  <si>
    <t>DOBLE CABINA</t>
  </si>
  <si>
    <t>MARCH</t>
  </si>
  <si>
    <t>ATTITUDE</t>
  </si>
  <si>
    <t>MICROBUS</t>
  </si>
  <si>
    <t>NISSAN NP-300</t>
  </si>
  <si>
    <t>MESA DE TRABAJO ACERO INOXIDABLE</t>
  </si>
  <si>
    <t>REFRIGERADOR PUERTA CRISTAL</t>
  </si>
  <si>
    <t>TARJA CON ESCURRIDOR</t>
  </si>
  <si>
    <t>SIERRA CIRCULAR</t>
  </si>
  <si>
    <t>VITRINA ALUMINIO</t>
  </si>
  <si>
    <t>MESA</t>
  </si>
  <si>
    <t>GABINETE MELANINA</t>
  </si>
  <si>
    <t>COMPUTADORA ACER,TECLADO Y MOUSE</t>
  </si>
  <si>
    <t>LAP TOP LENOVO</t>
  </si>
  <si>
    <t>REMOLQUE PARA TRANSPORTAR PLANTA DE LUZ</t>
  </si>
  <si>
    <t xml:space="preserve">GRABADOR DIGIRAL 16 CANALES </t>
  </si>
  <si>
    <t>IMPRESORA HP LASERJET PRO M201dw</t>
  </si>
  <si>
    <t>UNA RESBALADILLA 4' RT MOD.9RBS13</t>
  </si>
  <si>
    <t>UNA RESBALADILLA 2' RT MOD.9RBS46</t>
  </si>
  <si>
    <t>5151 2015050071</t>
  </si>
  <si>
    <t>CPU  AXC 603MO27  COMPUTADORA    INCLUYE (MONITOR19.5V206HQL,TECLADO Y MOUSE</t>
  </si>
  <si>
    <t>5151 2015050072</t>
  </si>
  <si>
    <t>CPU AXC 603MO27  COMPUTADORA    INCLUYE (MONITOR 19.5 V206HQL,TECLADO Y MOUSE</t>
  </si>
  <si>
    <t>5151 2015050073</t>
  </si>
  <si>
    <t>5151 2015050074</t>
  </si>
  <si>
    <t>5311 2015050069</t>
  </si>
  <si>
    <t>KIT DE CUÑAS K-4 (4P)</t>
  </si>
  <si>
    <t>5311 2015050070</t>
  </si>
  <si>
    <t>5411 2015050091</t>
  </si>
  <si>
    <t>5411 2015050092</t>
  </si>
  <si>
    <t>DODGE RAM4000</t>
  </si>
  <si>
    <t>5151 2015050075</t>
  </si>
  <si>
    <t>IMPRESORA HP LASERJET</t>
  </si>
  <si>
    <t>5151 2015050076</t>
  </si>
  <si>
    <t>5151 2015050077</t>
  </si>
  <si>
    <t>KIT DT VERITON VN2631G-S1342X COMPUTADORA INCLUYE (MONITOR 19.5 TECLADO Y MOUSE</t>
  </si>
  <si>
    <t>5191 2015060037</t>
  </si>
  <si>
    <t>ESTUFON DE I SECCION 3 QUEMADORES</t>
  </si>
  <si>
    <t>5191 2015060038</t>
  </si>
  <si>
    <t>5191 2015060039</t>
  </si>
  <si>
    <t>5191 2015060040</t>
  </si>
  <si>
    <t>5191 2015060041</t>
  </si>
  <si>
    <t>COPIADORA CANON D1320</t>
  </si>
  <si>
    <t>5311 2015050042</t>
  </si>
  <si>
    <t xml:space="preserve">UN SET DE CILINDROS TERAPEUTOCOS EN 5 DIFERENTES MEDIDAS </t>
  </si>
  <si>
    <t>5311 2015050047</t>
  </si>
  <si>
    <t>5311 2015060052</t>
  </si>
  <si>
    <t>COMPRESERO P-12</t>
  </si>
  <si>
    <t>5311 2015060053</t>
  </si>
  <si>
    <t>5641 2015060043</t>
  </si>
  <si>
    <t>ERUIPO DE AIRE ACONDICIONADO TIPO MINI SPLIT</t>
  </si>
  <si>
    <t>5421 2015060042</t>
  </si>
  <si>
    <t>INSTALACION DE UNIDAD MEDICA MOVIL</t>
  </si>
  <si>
    <t>5151 2015060005</t>
  </si>
  <si>
    <t>CPU CELERON 4GB</t>
  </si>
  <si>
    <t>5151 2015060001</t>
  </si>
  <si>
    <t xml:space="preserve">DESKTOP ACER MONITOR REGULADOR Y TARJETA </t>
  </si>
  <si>
    <t>5151 2015060044</t>
  </si>
  <si>
    <t>5151 2015060045</t>
  </si>
  <si>
    <t xml:space="preserve">INPRESORA HP LASERJET </t>
  </si>
  <si>
    <t>5111 2015060028</t>
  </si>
  <si>
    <t>ARCGIVERO METAL 4 GAV NEGRO</t>
  </si>
  <si>
    <t>5111 2015060029</t>
  </si>
  <si>
    <t>5111 2015060030</t>
  </si>
  <si>
    <t>5111 2015060031</t>
  </si>
  <si>
    <t>5111 2015060032</t>
  </si>
  <si>
    <t>ARCGIVERO METAL 4 GAV ALUMINIO CROMO</t>
  </si>
  <si>
    <t>5111 2015060008</t>
  </si>
  <si>
    <t>ARCHIVERO METAL 4 GAV. NEGRO OFICIO</t>
  </si>
  <si>
    <t>5111 2015060009</t>
  </si>
  <si>
    <t>5111 2015060010</t>
  </si>
  <si>
    <t>5111 2015060011</t>
  </si>
  <si>
    <t>5111 2015060012</t>
  </si>
  <si>
    <t>ARCHIVERO METAL 4 GAV. ALUMINIO CROMO</t>
  </si>
  <si>
    <t>5111 2015060013</t>
  </si>
  <si>
    <t>ARCHIVERO METAL 4 GAV.. ALUMINIO CROMO</t>
  </si>
  <si>
    <t>5111 2015060014</t>
  </si>
  <si>
    <t>5111 2015060015</t>
  </si>
  <si>
    <t>ESCRITORIO BASICO C/ARCHIVERO MAPLE 1.20MT</t>
  </si>
  <si>
    <t>5111 2015060016</t>
  </si>
  <si>
    <t>5111 2015060017</t>
  </si>
  <si>
    <t>5111 2015060018</t>
  </si>
  <si>
    <t>5111 2015060019</t>
  </si>
  <si>
    <t xml:space="preserve">5151 2015070009 </t>
  </si>
  <si>
    <t>COMPUTADORA ACER  PROCESADOR INTEL CON MONITOR  19" V206HQL</t>
  </si>
  <si>
    <t>5151 2015070010</t>
  </si>
  <si>
    <t>5151 2015070011</t>
  </si>
  <si>
    <t>LAPTOP DELL INSPIRON 15-5558</t>
  </si>
  <si>
    <t>5151 2015070012</t>
  </si>
  <si>
    <t xml:space="preserve">CPU CELERON 4GB DISCO DURO 500GB </t>
  </si>
  <si>
    <t>5151 2015070002</t>
  </si>
  <si>
    <t>MULTIFUNCIONAL L350 TINTA CONTINUA 600DPI</t>
  </si>
  <si>
    <t>5191 2015070007</t>
  </si>
  <si>
    <t xml:space="preserve">TELEVISOR LED 39" FULL HD </t>
  </si>
  <si>
    <t>5311 2015080001</t>
  </si>
  <si>
    <t>ASPIRADOR DE FLEMAS</t>
  </si>
  <si>
    <t>5151 2015080002</t>
  </si>
  <si>
    <t>5191 2015080003</t>
  </si>
  <si>
    <t>BATIDORA KITCHEN PROFESIONAL 600 5.7L BLANCA</t>
  </si>
  <si>
    <t>5191 2015080004</t>
  </si>
  <si>
    <t>ASPIRADORA INDUSTRIAL POWER JET MOD.315</t>
  </si>
  <si>
    <t>5191 2015080005</t>
  </si>
  <si>
    <t xml:space="preserve">5151 2015090005 </t>
  </si>
  <si>
    <t>IMPRESORA DE TINTA CONTINUA</t>
  </si>
  <si>
    <t>5151 2015090006</t>
  </si>
  <si>
    <t xml:space="preserve">IMPRESORA HP LASER PRO </t>
  </si>
  <si>
    <t>5151 2015090007</t>
  </si>
  <si>
    <t xml:space="preserve">COMPUTADORA ACER MONITOR 19.5" </t>
  </si>
  <si>
    <t>5151 2015090008</t>
  </si>
  <si>
    <t>COMPUTADORA ACER MONITOR 19.5"</t>
  </si>
  <si>
    <t>5151 2015090011</t>
  </si>
  <si>
    <t>LAPTOP LENOVO IDEA PAD G40-30 CELERON 2.16</t>
  </si>
  <si>
    <t>5151 2015090012</t>
  </si>
  <si>
    <t>5151 2015090013</t>
  </si>
  <si>
    <t>5291 2015090004</t>
  </si>
  <si>
    <t xml:space="preserve">JUEGO INFANTIL PLATAFORMA DE LAMINA RESBALADILLA ESCALADORA DE CADENA </t>
  </si>
  <si>
    <t>5191 2015090014</t>
  </si>
  <si>
    <t>5191 2015090015</t>
  </si>
  <si>
    <t>5191 2015090016</t>
  </si>
  <si>
    <t>5191 2015090017</t>
  </si>
  <si>
    <t>5191 2015090018</t>
  </si>
  <si>
    <t>5191 2015090019</t>
  </si>
  <si>
    <t>5191 2015090020</t>
  </si>
  <si>
    <t>5191 2015090021</t>
  </si>
  <si>
    <t>5191 2015090028</t>
  </si>
  <si>
    <t>TANQUE DE GAS ESTACIONARIO 300LTS</t>
  </si>
  <si>
    <t>5191 2015090029</t>
  </si>
  <si>
    <t>5191 2015090030</t>
  </si>
  <si>
    <t>5191 2015090031</t>
  </si>
  <si>
    <t>5191 2015090032</t>
  </si>
  <si>
    <t>5191 2015090033</t>
  </si>
  <si>
    <t>5191 2015090034</t>
  </si>
  <si>
    <t xml:space="preserve">CAMPANA ESTRACTORA 3MTS ACERO INOXIDABLE </t>
  </si>
  <si>
    <t>5191 2015090035</t>
  </si>
  <si>
    <t>5191 2015090036</t>
  </si>
  <si>
    <t>5191 2015090037</t>
  </si>
  <si>
    <t>5191 2015090038</t>
  </si>
  <si>
    <t>5191 2015090039</t>
  </si>
  <si>
    <t>5191 2015090646</t>
  </si>
  <si>
    <t>ESTANTERIA ACERO INOXIDABLE 182 CM</t>
  </si>
  <si>
    <t>5191 2015090647</t>
  </si>
  <si>
    <t>5191 2015090048</t>
  </si>
  <si>
    <t>5191 2015090049</t>
  </si>
  <si>
    <t>5191 2015090050</t>
  </si>
  <si>
    <t>5191 2015090051</t>
  </si>
  <si>
    <t>5191 2015090052</t>
  </si>
  <si>
    <t>5191 2015090053</t>
  </si>
  <si>
    <t>5191 2015090054</t>
  </si>
  <si>
    <t>5191 2015090055</t>
  </si>
  <si>
    <t>5191 2015090056</t>
  </si>
  <si>
    <t>5191 2015090057</t>
  </si>
  <si>
    <t>5191 2015090058</t>
  </si>
  <si>
    <t>5191 2015090059</t>
  </si>
  <si>
    <t>5191 2015090060</t>
  </si>
  <si>
    <t>5191 2015090061</t>
  </si>
  <si>
    <t>5191 2015090062</t>
  </si>
  <si>
    <t>5191 2015090063</t>
  </si>
  <si>
    <t>5191 2015090064</t>
  </si>
  <si>
    <t>5191 2015090065</t>
  </si>
  <si>
    <t>5191 2015090066</t>
  </si>
  <si>
    <t>5191 2015090067</t>
  </si>
  <si>
    <t>5191 2015090068</t>
  </si>
  <si>
    <t>5191 2015090069</t>
  </si>
  <si>
    <t>5191 2015090070</t>
  </si>
  <si>
    <t>5191 2015090071</t>
  </si>
  <si>
    <t>5191 2015090072</t>
  </si>
  <si>
    <t>5191 2015090073</t>
  </si>
  <si>
    <t>5191 2015090074</t>
  </si>
  <si>
    <t>5191 2015090075</t>
  </si>
  <si>
    <t>5191 2015090694</t>
  </si>
  <si>
    <t xml:space="preserve">SALA MODELO KAREN COLOR CHOCOLATE </t>
  </si>
  <si>
    <t>5191 2015090695</t>
  </si>
  <si>
    <t>5191 2015090698</t>
  </si>
  <si>
    <t xml:space="preserve">MESA PICK NICK PARA 8 PERSONAS </t>
  </si>
  <si>
    <t>5191 2015090699</t>
  </si>
  <si>
    <t>PANTALLA SAMSUNG 32"</t>
  </si>
  <si>
    <t>5191 2015090700</t>
  </si>
  <si>
    <t>5191 2015090701</t>
  </si>
  <si>
    <t>MAQUINA DE COSER RECTA INDUSTRIAL DE MEDIO USO</t>
  </si>
  <si>
    <t>5191 2015090702</t>
  </si>
  <si>
    <t>5191 2015090703</t>
  </si>
  <si>
    <t>5191 2015090704</t>
  </si>
  <si>
    <t>5191 2015090705</t>
  </si>
  <si>
    <t>5191 2015090706</t>
  </si>
  <si>
    <t>5191 2015090707</t>
  </si>
  <si>
    <t>SALA MODELO KARWEN COLOR MORADO</t>
  </si>
  <si>
    <t xml:space="preserve">5191 2015090709  </t>
  </si>
  <si>
    <t xml:space="preserve">ESTUFON DE I 3 QUEMADORES POR SECCION </t>
  </si>
  <si>
    <t>5191 2015090710</t>
  </si>
  <si>
    <t>5191 2015090711</t>
  </si>
  <si>
    <t>5191 2015090712</t>
  </si>
  <si>
    <t>5191 2015090713</t>
  </si>
  <si>
    <t>5191 2015090714</t>
  </si>
  <si>
    <t>5191 2015090715</t>
  </si>
  <si>
    <t>REFRIGERADOR PUERTA CRISTAL 20 PIES CON CONTROL INTELIGENTE</t>
  </si>
  <si>
    <t>5191 2015090716</t>
  </si>
  <si>
    <t>5191 2015090717</t>
  </si>
  <si>
    <t>5191 2015090718</t>
  </si>
  <si>
    <t>5191 2015090719</t>
  </si>
  <si>
    <t>5191 2015090720</t>
  </si>
  <si>
    <t>5191 2015090727</t>
  </si>
  <si>
    <t xml:space="preserve">LICUADORA INDUSTRIAL </t>
  </si>
  <si>
    <t>5191 2015090728</t>
  </si>
  <si>
    <t>5191 2015090729</t>
  </si>
  <si>
    <t>5191 2015090730</t>
  </si>
  <si>
    <t>5191 2015090731</t>
  </si>
  <si>
    <t>5191 2015090732</t>
  </si>
  <si>
    <t>5191 2015090733</t>
  </si>
  <si>
    <t xml:space="preserve">BATIDORA 8 LITROS </t>
  </si>
  <si>
    <t>5191 2015090734</t>
  </si>
  <si>
    <t>5191 2015090735</t>
  </si>
  <si>
    <t>5191 2015090736</t>
  </si>
  <si>
    <t>5191 2015090737</t>
  </si>
  <si>
    <t>5191 2015090738</t>
  </si>
  <si>
    <t>5191 2015090745</t>
  </si>
  <si>
    <t xml:space="preserve">ESTUFA DE 6 QUEMADORES CON HORNO GRANDE </t>
  </si>
  <si>
    <t>5191 2015090746</t>
  </si>
  <si>
    <t>5191 2015090747</t>
  </si>
  <si>
    <t>5191 2015090748</t>
  </si>
  <si>
    <t>5191 2015090749</t>
  </si>
  <si>
    <t>5191 2015090750</t>
  </si>
  <si>
    <t>5191 2015090751</t>
  </si>
  <si>
    <t xml:space="preserve">HORNO DE MOCRO HONDAS DE 1.2 PIES CUBICOS </t>
  </si>
  <si>
    <t>5191 2015090752</t>
  </si>
  <si>
    <t>5191 2015090753</t>
  </si>
  <si>
    <t>5191 2015090754</t>
  </si>
  <si>
    <t>5191 2015090755</t>
  </si>
  <si>
    <t>5191 2015090756</t>
  </si>
  <si>
    <t>5191 2015090757</t>
  </si>
  <si>
    <t>ESTUFON EG-300 INDUSTRIAL</t>
  </si>
  <si>
    <t>5511 2015090758</t>
  </si>
  <si>
    <t xml:space="preserve">CAMARA DE SEGURIDAD COMPLETA INCLUYE MONITOR DISCO DURO E INSTALACION </t>
  </si>
  <si>
    <t xml:space="preserve">5671 2015090759  </t>
  </si>
  <si>
    <t>MOTO BOMBA PARA AGUAS RESIDUALES</t>
  </si>
  <si>
    <t>5111 2015100001</t>
  </si>
  <si>
    <t>5111 2015100002</t>
  </si>
  <si>
    <t xml:space="preserve">5191 2015100003 </t>
  </si>
  <si>
    <t>SILLA DE RUEDAS SEMI DEPORTIVA</t>
  </si>
  <si>
    <t>5191 2015100004</t>
  </si>
  <si>
    <t>TELEFONO INALAMBRICO PANASONIC</t>
  </si>
  <si>
    <t>5191 2015110001</t>
  </si>
  <si>
    <t>GARABATO DE 1.90 ACERO INOXIDABLE DESARMABLE</t>
  </si>
  <si>
    <t>5191 2015110002</t>
  </si>
  <si>
    <t>5191 2015110003</t>
  </si>
  <si>
    <t>5191 2015110004</t>
  </si>
  <si>
    <t>5191 2015110005</t>
  </si>
  <si>
    <t>5191 2015110006</t>
  </si>
  <si>
    <t>5191 2015110007</t>
  </si>
  <si>
    <t>5191 2015120004</t>
  </si>
  <si>
    <t>CUNA DE VIAJE</t>
  </si>
  <si>
    <t>5191 2016010001</t>
  </si>
  <si>
    <t>Kit de video vigilancia marca DAHUA de 4 canales tribrido 720p/HMDI/VGA/ INCLUYE 4 CAMARAS  BULLET DE 720P</t>
  </si>
  <si>
    <t>5191 2016010002</t>
  </si>
  <si>
    <t>Equipo de Video vigilancia de 1 camara bullet 20 mts para int/ext con leds DVR 4</t>
  </si>
  <si>
    <t>5191 2016010003</t>
  </si>
  <si>
    <t>Enmicadora GBC Modelo HETA SEAT 65 TAMA</t>
  </si>
  <si>
    <t>5191 2016030001</t>
  </si>
  <si>
    <t>Multifuncional marca cannon, moswlo:imfwxlaamd616dw</t>
  </si>
  <si>
    <t>5191 2016030002</t>
  </si>
  <si>
    <t>Multifuncional marca cannon Modelo: imageCLASS MF6160 dw</t>
  </si>
  <si>
    <t>5191 2016030003</t>
  </si>
  <si>
    <t>Automcóvil TRAX LS STD Número de serie 3GNCJ7CE8GL184957</t>
  </si>
  <si>
    <t>5191 2016030004</t>
  </si>
  <si>
    <t>Desbrozadora HONDA 1.6 HP 35CC 4 tiempos</t>
  </si>
  <si>
    <t>5191 2016050002</t>
  </si>
  <si>
    <t>TANQUE HIDRONEUMATICO 85 GALONES MAYERS</t>
  </si>
  <si>
    <t>5191 2016050003</t>
  </si>
  <si>
    <t>BAFLE AUDIOBHAN</t>
  </si>
  <si>
    <t>5191 2016050004</t>
  </si>
  <si>
    <t>5191 2016050005</t>
  </si>
  <si>
    <t>MICROFONO RADSON</t>
  </si>
  <si>
    <t>5191 2016050006</t>
  </si>
  <si>
    <t>5191 2016060022</t>
  </si>
  <si>
    <t>MABE 4 SILVER REFRIGERATOR</t>
  </si>
  <si>
    <t>5191 2016060025</t>
  </si>
  <si>
    <t>REFRIGERADOR CON CONGELADOR 11p</t>
  </si>
  <si>
    <t>5191 2016060026</t>
  </si>
  <si>
    <t>5311 2016070000</t>
  </si>
  <si>
    <t>LAMPARA DE HENDIDURA DE 5 MAGNIFICACIONES CON ILUMINACION LED, MARCA HANS HEISS MODELO SL7DL, INCLUYE MESA DE ELEVACION Y TONOMETRO</t>
  </si>
  <si>
    <t>COMPUTADORA PORTATIL LENOVO B41-30</t>
  </si>
  <si>
    <t>5151 2016080007</t>
  </si>
  <si>
    <t>COMPUTADORA MODELO AIO LENOVO THINKCENTRE M 90Z PROCESADOR INTEL CORE 15 MEMORIA TAM DE 4 GB, DISCO DURO 160 GB, TECLADO Y MOUSE, MONITOR 23"</t>
  </si>
  <si>
    <t>5111 2016080008</t>
  </si>
  <si>
    <t>RACKS DE USO RUDO INDUSTRIAL</t>
  </si>
  <si>
    <t>5151 2016090008</t>
  </si>
  <si>
    <t>ESCANER HP SCANJET PRO 3000 L2737A</t>
  </si>
  <si>
    <t>5151 2016090009</t>
  </si>
  <si>
    <t>MULTIFUNCIONAL CANON D1320 S/N HQR57843</t>
  </si>
  <si>
    <t>5151 2016090010</t>
  </si>
  <si>
    <t>LAPTOP LENOVO IDEAPAD 100-14IBY, INTEL CELERON N2840</t>
  </si>
  <si>
    <t>5151 2016090011</t>
  </si>
  <si>
    <t>5151 2016100001</t>
  </si>
  <si>
    <t>LAPTOP HP NOTEBOOK MODELO 14-AM004LA S/N 5CG6185BLJ</t>
  </si>
  <si>
    <t>5151 2016100002</t>
  </si>
  <si>
    <t>5191 2016100005</t>
  </si>
  <si>
    <t xml:space="preserve">RELOJ CHECADOR BIOMETRICO DE HUELLA DIGITAL </t>
  </si>
  <si>
    <t>5111 2016110001</t>
  </si>
  <si>
    <t xml:space="preserve">9 LINEA METALICA GABINETE UNIVERSAL </t>
  </si>
  <si>
    <t>5111 2016110002</t>
  </si>
  <si>
    <t>5111 2016110003</t>
  </si>
  <si>
    <t>5112 2016110004</t>
  </si>
  <si>
    <t>5112 2016110005</t>
  </si>
  <si>
    <t>5111 2016110006</t>
  </si>
  <si>
    <t>5111 2016110007</t>
  </si>
  <si>
    <t>5111 2016110008</t>
  </si>
  <si>
    <t>5111 2016110009</t>
  </si>
  <si>
    <t>MINI IPAD 32 GB</t>
  </si>
  <si>
    <t xml:space="preserve">CAMARA DIGITAL D7200 </t>
  </si>
  <si>
    <t>TRANSM/RECET LAVAL FP15/83</t>
  </si>
  <si>
    <t xml:space="preserve">VENTILADOR DE TORRE MARCA FANCY </t>
  </si>
  <si>
    <t xml:space="preserve">GATO DE PATIN 3.5 TON </t>
  </si>
  <si>
    <t>GATO BOTELLA 12 TON</t>
  </si>
  <si>
    <t xml:space="preserve">CARRITO PORTAHERRAMIENTAS </t>
  </si>
  <si>
    <t>CAJA DE HERRAMIENTAS CON CANCADO</t>
  </si>
  <si>
    <t xml:space="preserve">PISTOLA DE IMPACTO </t>
  </si>
  <si>
    <t xml:space="preserve">COMPRESOR </t>
  </si>
  <si>
    <t xml:space="preserve">ESCALERA 4O PELDAÑOS </t>
  </si>
  <si>
    <t xml:space="preserve">MAQUINA SOLDADORA MALAGA </t>
  </si>
  <si>
    <t>ROTOMARTILLO DE MEDIA 1/2</t>
  </si>
  <si>
    <t>LICUADORA INSUTRIAL 5 LITROS (110V)</t>
  </si>
  <si>
    <t>JM ARCHIVERO VERTICAL 4 CAJONES T,OFICIO</t>
  </si>
  <si>
    <t xml:space="preserve">GABINETE METALICO 2 PUERTAS </t>
  </si>
  <si>
    <t>PARRILLA 3 QUEMADORES EN LINEA METALICA</t>
  </si>
  <si>
    <t>REFRIGERADOR 11 PIES REFRIGERADOR</t>
  </si>
  <si>
    <t>TARJA CON ESCURIDERO 1.38X.70X.90 APROX</t>
  </si>
  <si>
    <t>5151 2017010001</t>
  </si>
  <si>
    <t>COMPUTADORA LENOVO THINKCENTER</t>
  </si>
  <si>
    <t>MULTIFUNCIONAL HP LJ PRO M127F ADF LAN</t>
  </si>
  <si>
    <t>5151 2017010002</t>
  </si>
  <si>
    <t>5411 2017010003</t>
  </si>
  <si>
    <t>CAMIONETA NUEVO F350 KTP XL 6.2L 2017</t>
  </si>
  <si>
    <t>5411 2017010004</t>
  </si>
  <si>
    <t>5411 2017010005</t>
  </si>
  <si>
    <t>CAMIONETA NISSAN NP CHASIS CON CABINA</t>
  </si>
  <si>
    <t xml:space="preserve">CAJA SECA CON COPETE </t>
  </si>
  <si>
    <t>EQUIPO PORTATIL MOTOROLA MOD. PRO3150 UHF 4 CANALES</t>
  </si>
  <si>
    <t>MUEBLE</t>
  </si>
  <si>
    <t>COMODA MOD. MERIDA</t>
  </si>
  <si>
    <t>CAMBIADOR</t>
  </si>
  <si>
    <t>PORTA BEBE</t>
  </si>
  <si>
    <t>ENTRENADOR DE BAÑO</t>
  </si>
  <si>
    <t>ARCHIVERO FORMAICA 3 GAVETAS PMSTEELE</t>
  </si>
  <si>
    <t>CREDENZA MELAMINA TUBULAR CROMADO 1,60 X040</t>
  </si>
  <si>
    <t>MUEBLE CALIFORNIA 1008P</t>
  </si>
  <si>
    <t>ROTOMARTILLO BOSCH 1/2 1184</t>
  </si>
  <si>
    <t>ESMERILADOR BOSCH 9" 1352</t>
  </si>
  <si>
    <t>RADIO GRABADORA</t>
  </si>
  <si>
    <t>RELOJ CHECADOR AMANO MOD.TCX-11</t>
  </si>
  <si>
    <t>DCLT2006030001</t>
  </si>
  <si>
    <t>VIDEO CASETERA VR47AT21/PHILIPS</t>
  </si>
  <si>
    <t>MESA PARA T.V. Y VIDEO</t>
  </si>
  <si>
    <t>TELEVISION 1325A102-ZENITH</t>
  </si>
  <si>
    <t>MESA RODANTE</t>
  </si>
  <si>
    <t xml:space="preserve">MESA RODANTE </t>
  </si>
  <si>
    <t>MESA DE TRABAJO 1,80 X 90</t>
  </si>
  <si>
    <t>MUEBLE NEBRASKA S 261 P</t>
  </si>
  <si>
    <t>MESA DENVER S 481P</t>
  </si>
  <si>
    <t>ARCHIVERO FORMAICA CAFÉ 3 GAVETAS</t>
  </si>
  <si>
    <t>CREDENZA DE AMDERA ENCINO LINEA H</t>
  </si>
  <si>
    <t>GUILLOTINA RENOUD 65X70 NAVAJA PESADA</t>
  </si>
  <si>
    <t>PERIQUERAS GRANDE</t>
  </si>
  <si>
    <t>CARRO DE SERVICIO</t>
  </si>
  <si>
    <t>MESA DE PRE ESCOLAR</t>
  </si>
  <si>
    <t>MESA DE PREESCOLAR</t>
  </si>
  <si>
    <t>MESAS DE PREESCOLAR</t>
  </si>
  <si>
    <t>MESAS METAL MELAMINA</t>
  </si>
  <si>
    <t>SILLAS DE PREESCOLAR</t>
  </si>
  <si>
    <t>SILLA DE PREESCOLAR</t>
  </si>
  <si>
    <t>MESA PREESCOLAR</t>
  </si>
  <si>
    <t>MESA PRE-ESCOLAR</t>
  </si>
  <si>
    <t>MESAS PREESCOLAR</t>
  </si>
  <si>
    <t>MESITA  INFANTIL CON CUBIERTA EN MELAMINA</t>
  </si>
  <si>
    <t>SILLAS METAL/MADERAS/M</t>
  </si>
  <si>
    <t>SILLAS PREESCOLAR</t>
  </si>
  <si>
    <t>SILLA PREESCOLAR</t>
  </si>
  <si>
    <t>SILLAS CHICAS</t>
  </si>
  <si>
    <t>SILLITA</t>
  </si>
  <si>
    <t>PODADORA DE CESPED PROM 3,5 HP</t>
  </si>
  <si>
    <t>CAMBIADOR AZUL CON BLANCO</t>
  </si>
  <si>
    <t>SILLA PLIANA DE VISITA SIN BRAZOS</t>
  </si>
  <si>
    <t>MESAS DE TRABAJO</t>
  </si>
  <si>
    <t>LONAS CON ESTRUCTURA DE 3 X 6</t>
  </si>
  <si>
    <t>ESTANTERIA 3 CHAROLAS</t>
  </si>
  <si>
    <t>ESTANTERIA DE TRES CHAROLAS</t>
  </si>
  <si>
    <t>ESTANTERIAS METALICAS</t>
  </si>
  <si>
    <t>ESCRITORIO SECRETARIAL 1,20 M MELAMINA</t>
  </si>
  <si>
    <t>ARCHIVERO FORM CAFÉ 3 CAJ</t>
  </si>
  <si>
    <t>DCUO2006030053</t>
  </si>
  <si>
    <t>ESTANTERIA 5 SECCIONES</t>
  </si>
  <si>
    <t>SILLA PARA CAJERO DE ALTURA CON ANILLO CON PISTON</t>
  </si>
  <si>
    <t>MESA PARA COMPUTADORA</t>
  </si>
  <si>
    <t>ESTATNERIA CON 6 CHAROLAS DE 60X90</t>
  </si>
  <si>
    <t>ESTANTERIA CON 6 CHAROLAS DE 60X90</t>
  </si>
  <si>
    <t>SILLON VISITANTE 1 PLAZA EN TELA SIN BRAZOS</t>
  </si>
  <si>
    <t>ESCRITORIO METALICO SECRETRIAL RIAL 1,20 X 75</t>
  </si>
  <si>
    <t>SILLON DE TOCADOR BSE DE CRUZ MOD. ITALY</t>
  </si>
  <si>
    <t>TOCADOR DE 2 METROS CON CAJONES</t>
  </si>
  <si>
    <t>LAVABO DE FIBRA DE VIDRIO</t>
  </si>
  <si>
    <t>SILLON PARA SHAMPOO CON GAJOS MOD. ITALY</t>
  </si>
  <si>
    <t>JUEGO DE ACCESORIOS PARA LAVABO</t>
  </si>
  <si>
    <t>JUEGO DE MANICURE MOD. MINERVA</t>
  </si>
  <si>
    <t>MESA AUXLIAR DOBLE MOD. ITALY</t>
  </si>
  <si>
    <t>BANCA DE ESPERA MOD. ECONOMICA</t>
  </si>
  <si>
    <t>LUNA PARA TOCADOR</t>
  </si>
  <si>
    <t>SUMADORA ELEC CA012-OLIVETTI OFFICE</t>
  </si>
  <si>
    <t>ARCHIVERO DE MADERA 3 GAVETAS</t>
  </si>
  <si>
    <t xml:space="preserve">SILLA VISITANTE EN TELA PLIANA SIN BRAZOS </t>
  </si>
  <si>
    <t>MAQUINA DE ESCRIBIR ELECTRICA BROTHER MOD. 9 X 6750 CARR. 12</t>
  </si>
  <si>
    <t>TELEFONO TE001 NOKIA 5170</t>
  </si>
  <si>
    <t>ESCRITORIO</t>
  </si>
  <si>
    <t>ENFRIADOR CALENTADOR</t>
  </si>
  <si>
    <t>MESA PARA TELEFONO</t>
  </si>
  <si>
    <t>LIBRERO MADERA 2 REPISAS</t>
  </si>
  <si>
    <t>LAVADORA 1 TINA 10 K ACROS</t>
  </si>
  <si>
    <t>ARCHIVERO DE MADERA C/3 CAJONES TAM. OFICIO MELAMINA</t>
  </si>
  <si>
    <t>MAQUINA DE  ESCRIBIR BROTHER ELECTRICA GX6750</t>
  </si>
  <si>
    <t>ARCHIVERO 2 GABETAS TAMAÑO OFICIO DE MELAMINA</t>
  </si>
  <si>
    <t>ESCRITORIO TRADICIONAL 2 CAJONES DE MELAMINA</t>
  </si>
  <si>
    <t>ESCRITORIO SECRETARIAL MELAMINA 1,20X75</t>
  </si>
  <si>
    <t>ARCHIVERO TRADICIONAL 4 GABETAS TAMAÑO OFICIO</t>
  </si>
  <si>
    <t>SILLA SECRETARIAL AJUSTABLE MANUAL GENOVA</t>
  </si>
  <si>
    <t>TELEFONO UNILINEA SENCILLO COLOR BLANCO PA KXTS5</t>
  </si>
  <si>
    <t>ESCRITORIO FORMAICA CAFÉ</t>
  </si>
  <si>
    <t>ESTANTERIA</t>
  </si>
  <si>
    <t>CARRO DE SERVICIO/36 COLOR</t>
  </si>
  <si>
    <t>ESCRITORIO TRADICIONAL 2 CAJONES MELAMINA 1,20</t>
  </si>
  <si>
    <t>EXTINGUIDORES PCM-20 POLVO QUIMICO SECO ABC"</t>
  </si>
  <si>
    <t>EXTINTOR PCM-04 GAS HALON 1211 ABC</t>
  </si>
  <si>
    <t>SILLA RECLINABLE CON PISTON PRAGA MARCA PRINTAFORM</t>
  </si>
  <si>
    <t>ESCRITORIO LINEA TRADICIONAL CON 2 CAJONES MELAMINA 1,20</t>
  </si>
  <si>
    <t>VULTAMPERIMETRO MARCA AMPROBE MODELO RS 3 300AMP-600J</t>
  </si>
  <si>
    <t>DCSP200603004</t>
  </si>
  <si>
    <t>MAQUINA DE ESCRIBIR</t>
  </si>
  <si>
    <t>ESCRITORIO METALICO SECRETARIAL 1,20 X 75</t>
  </si>
  <si>
    <t>TELEFONO UNILINEA CON SPEAKER PANASONIC</t>
  </si>
  <si>
    <t>TELEFONO UNILINEA SENCILLO PANASONIC</t>
  </si>
  <si>
    <t>ARCHIVERO 3 GAVETAS TAMAÑO OFICIO DE MELAMINA</t>
  </si>
  <si>
    <t>MAQUINA DE ESCRIBIR OLIVETTI PORTATIL 101</t>
  </si>
  <si>
    <t>EQUIPO DE MOBILIARIO Y EQUIPO DE OFICINA VARIOS</t>
  </si>
  <si>
    <t>ARCHIVERO 3 GAVETAS CAJONERA COLOR PINO</t>
  </si>
  <si>
    <t>ESTANTERIA CON 6 CHAROLAS 30 X 85</t>
  </si>
  <si>
    <t>SILLA MONACO</t>
  </si>
  <si>
    <t>HORNO DE MICROHONDAS</t>
  </si>
  <si>
    <t>EXIBIDOR DE ALUMINIO Y CRISTAL</t>
  </si>
  <si>
    <t>GABIENTE METALICO DE 1,80 CON 3 ENTREPAÑOS</t>
  </si>
  <si>
    <t>ESTANTERIA METALICA DE 30 CM DE 5 CHAROLAS</t>
  </si>
  <si>
    <t>MAQUINA HIDRIVADORA MODELO 2014-3</t>
  </si>
  <si>
    <t>ASPIRADORA MODELO 1960 CON MANGUERA, TUBO CROMADO</t>
  </si>
  <si>
    <t>MAQUINA DE ESCRIBIR MARCA BHOTER ELECTRICA</t>
  </si>
  <si>
    <t>SILLA CROMODA 4 PATAS TELA RESPALDO Y ASIENTO COLOR ENGRO</t>
  </si>
  <si>
    <t>ESCRITORIO TRADICIONAL CON 2 CAJONES</t>
  </si>
  <si>
    <t>ESTANTERIA DE 6 CHAROLAS DE 70 X 85</t>
  </si>
  <si>
    <t>RAM 1500 CUSOM YK275366</t>
  </si>
  <si>
    <t>CASETA MODELO MOUNTAIN CERRADA CON MEDIA TAPA</t>
  </si>
  <si>
    <t>V.W. SEDAN  ACD 372199</t>
  </si>
  <si>
    <t>IMPRESORA HP610</t>
  </si>
  <si>
    <t>REGULADOR ELECTRONICO DE 1000 WATTS 4 TRIPOLARES</t>
  </si>
  <si>
    <t>MONITOR SVGA 14"</t>
  </si>
  <si>
    <t>COMPUTADOR IBM 628848S</t>
  </si>
  <si>
    <t>UNIDAD LECTOR DE CD DE CDRO INTERNO</t>
  </si>
  <si>
    <t>IMPRESORA HP610 COLOR</t>
  </si>
  <si>
    <t>IMPRESORA HEWLETT PACKARD HP DESKJET 420</t>
  </si>
  <si>
    <t>COMPUTADOR IBM PC 300 CEL. 466 64MB 101GB512</t>
  </si>
  <si>
    <t>IMPRESORA HP/DESKJET 610C/5PPM</t>
  </si>
  <si>
    <t>IMPRESORA DE MATRIZ DE PUNTOS PANASONIC MOD.KXD-1150</t>
  </si>
  <si>
    <t>IMPRESORA IBM-628756S 300 GL CEL/433</t>
  </si>
  <si>
    <t>IMPRESORA HP 610</t>
  </si>
  <si>
    <t xml:space="preserve">REGULADORES/FUENTES DE PODER </t>
  </si>
  <si>
    <t>COMPUTADORA.BIC DEL/566MHZ,RAM</t>
  </si>
  <si>
    <t>MONITOR BTC DE 14" COLOR SVGA</t>
  </si>
  <si>
    <t>SALA ZAFIRO 221 T SOFA 3 PERSONAS</t>
  </si>
  <si>
    <t>SALA ZAFIRO 221 T SOFA 2 PERSONAS</t>
  </si>
  <si>
    <t>SALA ZAFIRO 221 T LOVE SIT</t>
  </si>
  <si>
    <t>MESA ESQUINA QUEEN ANNE JC4541</t>
  </si>
  <si>
    <t>MESA REDONDA QUEEN ANNE JC4541</t>
  </si>
  <si>
    <t>COMPRESOR DE 2 CABEZAS</t>
  </si>
  <si>
    <t>ENFRIADOR FRIGOBAR</t>
  </si>
  <si>
    <t>DADA2006030019</t>
  </si>
  <si>
    <t>CALCULADORA 1442 PRINTAFOR</t>
  </si>
  <si>
    <t>DADA2006030032</t>
  </si>
  <si>
    <t>AIAI200603152</t>
  </si>
  <si>
    <t>LOCKER 4 PUERTAS METALICO ESMALTADO</t>
  </si>
  <si>
    <t>JUEGO DE TELEFONO SECRETARIAL</t>
  </si>
  <si>
    <t>DCAR2006030045</t>
  </si>
  <si>
    <t>LOCKER METALICO 4 PUERTAS</t>
  </si>
  <si>
    <t>AJIB2006030041</t>
  </si>
  <si>
    <t>INVERSOR PARA CONMUTDOR PANASONIC MOD. KXT-308-10</t>
  </si>
  <si>
    <t>SILLA BREXIA</t>
  </si>
  <si>
    <t>SILLA TORINO</t>
  </si>
  <si>
    <t>MESA PLEGABLE COLOR BLANCO</t>
  </si>
  <si>
    <t>MESA PLEGABLES DE PLASTICO</t>
  </si>
  <si>
    <t>SILLA DE PLASTICO</t>
  </si>
  <si>
    <t>LOCKER DE LAMINA</t>
  </si>
  <si>
    <t>SILLA AMBERES S-306T</t>
  </si>
  <si>
    <t>LIBRERO PUERTAS Y ENTREPAÑOS</t>
  </si>
  <si>
    <t>LIBRERO CON ENTREPAÑOS</t>
  </si>
  <si>
    <t>EXTINTOR PCM-15 POLVO QUIMICO SECO ABC"</t>
  </si>
  <si>
    <t>ARCHIVERO 4 GAVETAS DE MELAMINA COLOR ENCINO OFICIO</t>
  </si>
  <si>
    <t>ARCHIVERO 3 GAVETAS DE MELAMINA COLOR ENCINO OFICIO</t>
  </si>
  <si>
    <t>ARCHIVERO C/2 CAJONES MELAMINA COLOR ENCINO OFICIO</t>
  </si>
  <si>
    <t>RADIO PORTATIL NEXTEL I1000PLUS/ H26UAH6RR7AN</t>
  </si>
  <si>
    <t>RADIO BASE PRO3100 UHF, 4 CANALES 40 WATTS</t>
  </si>
  <si>
    <t>SIMPLEXOR EDM-3</t>
  </si>
  <si>
    <t>RADIO PORTATIL MARCA MOTOROLA UHF, 16 CANALES, 4 WATTS</t>
  </si>
  <si>
    <t>AMBF2006030001</t>
  </si>
  <si>
    <t>SILLON VISITANTE 3 PLAZAS EN TELA CON BRAZOS</t>
  </si>
  <si>
    <t>CREDENZA</t>
  </si>
  <si>
    <t>CREDENZA DE MADERA C/2 CAJONES Y 2 PUERTAS</t>
  </si>
  <si>
    <t>TOLDOS PARA EVENTOS</t>
  </si>
  <si>
    <t>LOCKERS CON 2 PUERTAS GRIS</t>
  </si>
  <si>
    <t>DCLR2006030029</t>
  </si>
  <si>
    <t>LOCKERS CON 2 PUERTAS COLOR GRIS</t>
  </si>
  <si>
    <t>DASG2006030036</t>
  </si>
  <si>
    <t>MESAS TIPO TABLON COLOR BLANCO LIFETIME</t>
  </si>
  <si>
    <t>DASG2006030037</t>
  </si>
  <si>
    <t>DASG2006030038</t>
  </si>
  <si>
    <t>DASG2006030039</t>
  </si>
  <si>
    <t>DASG2006030040</t>
  </si>
  <si>
    <t>EXTINTOR PCM-20 POLVO QUIMICO SECO ABC</t>
  </si>
  <si>
    <t>LAMPARA DE CHICOTE PANTALLA CHICA</t>
  </si>
  <si>
    <t>SILLA AMBERES S-306-T</t>
  </si>
  <si>
    <t>ESTUCHE DE DIAGNOSTICO RIESTER</t>
  </si>
  <si>
    <t>DASG2006030027</t>
  </si>
  <si>
    <t>DASG2006030028</t>
  </si>
  <si>
    <t>DASG2006030029</t>
  </si>
  <si>
    <t>DASG2006030030</t>
  </si>
  <si>
    <t>DASG2006030031</t>
  </si>
  <si>
    <t>DASG2006030032</t>
  </si>
  <si>
    <t>DASG2006030033</t>
  </si>
  <si>
    <t>DASG2006030034</t>
  </si>
  <si>
    <t>DASG2006030035</t>
  </si>
  <si>
    <t>ARCHIVERO UNA GAVETA AR-150C PRINT</t>
  </si>
  <si>
    <t>BANCO TIPO BARRA</t>
  </si>
  <si>
    <t>RADIO PORTATIL I1000PLUS/H26UAH6RR7AN</t>
  </si>
  <si>
    <t>SILLON PUFS NARANJA</t>
  </si>
  <si>
    <t>SILLA GANTE CAJERO</t>
  </si>
  <si>
    <t>MAQ. ESCRIBIR ELECTRICA  BROTHER GX-6750</t>
  </si>
  <si>
    <t>DADA2006030012</t>
  </si>
  <si>
    <t>LOCKERS 2 PUERTAS METALICO ESMALTADO .39X.40X1,80</t>
  </si>
  <si>
    <t>DADA2006030013</t>
  </si>
  <si>
    <t>DADA2006030014</t>
  </si>
  <si>
    <t>TELEFONO PANASONIC TS5</t>
  </si>
  <si>
    <t>ARCHIVERO LINEA TRADICIONAL</t>
  </si>
  <si>
    <t>ARCHIVERO METALICO 3 GAVETAS</t>
  </si>
  <si>
    <t>ESTANTERIA CON 5 CHAROLAS 60X85</t>
  </si>
  <si>
    <t>ARCHIVERO METALICO 4 GAVETAS</t>
  </si>
  <si>
    <t>MESA PARA MAQUINA DE ESCRIBIR</t>
  </si>
  <si>
    <t>LOCKER METALICO</t>
  </si>
  <si>
    <t>SILLAS BLANCAS</t>
  </si>
  <si>
    <t>SILLON VISITANTE 1 PLAZA ESTIBABLE EN TELA SIN BRAZOS</t>
  </si>
  <si>
    <t>GABINETE MOVIL 2 GAVETAS</t>
  </si>
  <si>
    <t>GABINETE MOVIL 3 GAVETAS</t>
  </si>
  <si>
    <t>RESTIRADOR Y BANCO ALTO DE MADERA</t>
  </si>
  <si>
    <t>RADIO PORTATIL NEXTEL I1000plus / h26uah6rr7an</t>
  </si>
  <si>
    <t>CAJA FUERTE CON BUZON</t>
  </si>
  <si>
    <t>MESA REDONDA P MS TEELE</t>
  </si>
  <si>
    <t>GABIENTE UNIVERSAL 3 ENTREPAÑOS FIJOS</t>
  </si>
  <si>
    <t>MODULAR GI CON DSICO COMERCIAL</t>
  </si>
  <si>
    <t>BANCO DE TRABAJO ALTURA</t>
  </si>
  <si>
    <t>DASG2006030047</t>
  </si>
  <si>
    <t>AMPLIFICADOR INALMBRICO AUTEC EP-503 CON MICROFONO DE MANO</t>
  </si>
  <si>
    <t>CASITA DE MADERA EN BLANCO Y ROSA MEXICANO</t>
  </si>
  <si>
    <t>RESBALADILLA CHICA</t>
  </si>
  <si>
    <t>SILLAS PLEGABLE MOD. BETTA II CROMADA NEGRO</t>
  </si>
  <si>
    <t>SILLA EDNA COLOR BLANCO</t>
  </si>
  <si>
    <t>MAQUINA ESCRIBIR BROTHER</t>
  </si>
  <si>
    <t>SILLA SECRETARIAL</t>
  </si>
  <si>
    <t>SILLA PRINTAFORM RECLINABLE C. PISTON</t>
  </si>
  <si>
    <t>PDESTAL MOVIL ALTO 2 GAVETAS</t>
  </si>
  <si>
    <t>COMODA CAMBIADOR</t>
  </si>
  <si>
    <t>LIBRERO INFANTIL</t>
  </si>
  <si>
    <t>SILLA PERIQUERA PRINC</t>
  </si>
  <si>
    <t>MODULAR CODIGO GENERICO ELECTRONICA</t>
  </si>
  <si>
    <t>LOCKER DE 2 PUERTAS METALICO COLOR ESMALTADO</t>
  </si>
  <si>
    <t>COLUMPIO</t>
  </si>
  <si>
    <t>MUEBLE PARA MATERIAL</t>
  </si>
  <si>
    <t>ESTANTERIA PARA ENTREPAÑOS</t>
  </si>
  <si>
    <t>MUEBLE PARA JUEGO DE ENTRETENIMIENTO</t>
  </si>
  <si>
    <t>LAVADORA KOBLENZ LR 2000</t>
  </si>
  <si>
    <t>TELEVISION SONY" MOD. KV-21FE13</t>
  </si>
  <si>
    <t>VIDEOCASETERA SONY MOD. SLV.LX50</t>
  </si>
  <si>
    <t>CENTRO DE ACTIVIDAD DE ENTRENIMIENTO</t>
  </si>
  <si>
    <t>AIAI200603174</t>
  </si>
  <si>
    <t>ASPIRADORA INDUSTRIAL</t>
  </si>
  <si>
    <t>AIAI200603175</t>
  </si>
  <si>
    <t>BRASO PARA MANGUERA DE ALTA PRESION</t>
  </si>
  <si>
    <t>MAQUINA DE COCER OVER DE 3 HILOS TENTEX MOD. FN2-4D</t>
  </si>
  <si>
    <t>TELEVISIÓN TRINITRON29" KV-29FS13/5</t>
  </si>
  <si>
    <t>VIDEO SLV-LX65MX SONY</t>
  </si>
  <si>
    <t>JUEGO FAMILIAR CON RESBALADILLA MEDIANA</t>
  </si>
  <si>
    <t>TREPADORA TIPO CHANGUERA</t>
  </si>
  <si>
    <t>COLUMPIO DE BANCA</t>
  </si>
  <si>
    <t>COLUMPIO DOBLE CANASTA DE PLASTICO</t>
  </si>
  <si>
    <t>200110008</t>
  </si>
  <si>
    <t>ARCHIVERO 2 GAVETAS COLOR NEGRO PM STEELE</t>
  </si>
  <si>
    <t>200110110</t>
  </si>
  <si>
    <t>DGCS2006030020</t>
  </si>
  <si>
    <t>DGCS2006030001</t>
  </si>
  <si>
    <t>DGCS2006030002</t>
  </si>
  <si>
    <t>DACC2006030005</t>
  </si>
  <si>
    <t>DACC2006030006</t>
  </si>
  <si>
    <t>GABINETE MOVIL 3 GAVETAS COLOR NEGRO</t>
  </si>
  <si>
    <t>ARCHIVERO C/4 GAVETAS</t>
  </si>
  <si>
    <t>SILLA DE VISITA</t>
  </si>
  <si>
    <t>CAMARA FOTOGRAFICA MONIPORT RAIT 403/POLAROID</t>
  </si>
  <si>
    <t>AIAI200603149</t>
  </si>
  <si>
    <t>AIAI200603150</t>
  </si>
  <si>
    <t>TRIPIE DE ALUMINIO AVANTE / 8020</t>
  </si>
  <si>
    <t>SUAJADORA DE FOTOS  POLAROI</t>
  </si>
  <si>
    <t>DGCS2006030028</t>
  </si>
  <si>
    <t>VIDEO CAMARA MINI DV CANNON DM GL-1</t>
  </si>
  <si>
    <t>DCPH2006030001</t>
  </si>
  <si>
    <t>TELEFONO DIGITAL PANASONIC MOD TS-5</t>
  </si>
  <si>
    <t>ARCHIVERO VERTICAL 2 GAVETAS T. OFICIO NEGRO STEELE</t>
  </si>
  <si>
    <t>ARCHIVERO VERTICAL 3 GAVETAS T. OFICIO NEGRO STEELE</t>
  </si>
  <si>
    <t>TRITURADORA PERSONAL DE PAPEL CORTE RECTO GBS</t>
  </si>
  <si>
    <t>UN ELEVADOR PARA PERSONAS CON DISCAPACIDAD</t>
  </si>
  <si>
    <t>ARCHIVERO METALICO VER. TAMAÑO OFICIO PM STEELE</t>
  </si>
  <si>
    <t>DADA2006030074</t>
  </si>
  <si>
    <t>CAJA FUERTE</t>
  </si>
  <si>
    <t>REGULADOR DE VOLTAJE MARCA 1 KVA ACCEL O MAX</t>
  </si>
  <si>
    <t xml:space="preserve">EQUIPO DE COMPUTO </t>
  </si>
  <si>
    <t>EQUIPO DE SERVIDOR</t>
  </si>
  <si>
    <t>IMPRESORA LASERJET 1100 600DPI 8PPM</t>
  </si>
  <si>
    <t>NO BREAK TL OVNI-SMART MOD. 1050, 1 KVA.6</t>
  </si>
  <si>
    <t>CONCENTRADOR HB-STAK OFFICE CONECT DUAL SPEED 10/100 MBPS. DE 16 PUERTOS MCA.,COM</t>
  </si>
  <si>
    <t>EQUIPO DE COMPUTO  PENTIUM III</t>
  </si>
  <si>
    <t>MONITOR MARC. LG GOLDSTAR SVGA</t>
  </si>
  <si>
    <t>EQUIPO DE COMPUTO PENTIUM III 933 MHZ</t>
  </si>
  <si>
    <t>IMPRESORA HP DESK JET 640C</t>
  </si>
  <si>
    <t>IMPRESORA HP DESK JET 640C 3 PPM COLOR</t>
  </si>
  <si>
    <t>IMPRESORA HP DESK JET 640C 6 PPM NEGRO 3PPM COLOR</t>
  </si>
  <si>
    <t>IMPRESORA HP DESK JET 1200 15PPM 1200DPI</t>
  </si>
  <si>
    <t>PROYECTOR INFOCUS SVGA 3K PANTALLA CON TECNOLOGIA DIGITAL</t>
  </si>
  <si>
    <t>IMPRESORA HP DESK JET 2250TN, 15PPMN 14 PP</t>
  </si>
  <si>
    <t>C.P.U. FLOPPY DRIVE USB MACALLY Y UN MOUSE  USB OPTICAL NET JR</t>
  </si>
  <si>
    <t>EQUIPO DE COMPUTO ENSAMBLADA PIII 933MHZ,128MB</t>
  </si>
  <si>
    <t>IMPRESORA EPSON FX 1180 9 PIN 15 IN</t>
  </si>
  <si>
    <t>EQUIPO DE APLICACIÓN SAM ETIQUETAS</t>
  </si>
  <si>
    <t>IMPRESORA COMPAQ MODELO IJ600 DE INYECCION DE TINTA</t>
  </si>
  <si>
    <t>CAMIONETA NISSAN 2001, 1 TONS</t>
  </si>
  <si>
    <t>EQUIPO SISTEMA DE SEGURIDAD E INSTALACION</t>
  </si>
  <si>
    <t>COMPUTADORA LANIX GENESIS CELERON 900M</t>
  </si>
  <si>
    <t>IMPRESORA HP DESKJET 640C</t>
  </si>
  <si>
    <t>NO BREAKE POLUX DE 800VA 30 MINS</t>
  </si>
  <si>
    <t>REGULADOR MARCA TDE DE 1000 WATS</t>
  </si>
  <si>
    <t>IMPRESORA COMPAQ MOD. IJ600</t>
  </si>
  <si>
    <t>MEMORIA IOMEGA U.ZIP DE 250 MB</t>
  </si>
  <si>
    <t>IMPRESORA HP DESKJET 656</t>
  </si>
  <si>
    <t>COMPUTADORA COMPAQ PRESARIO PIV</t>
  </si>
  <si>
    <t>IMPRESORA LASERJET 1000.10PPM 1MB 600</t>
  </si>
  <si>
    <t>MONITOR LG GOLDSTAR DE 15"</t>
  </si>
  <si>
    <t>IMPRESORA LEXMARK MOD. Z-12 RES 12000</t>
  </si>
  <si>
    <t>REGULADOR VOLTAJE</t>
  </si>
  <si>
    <t>IMPRESORA LASER HP 1200</t>
  </si>
  <si>
    <t>NOTEBOOK TOSHIBA CEL. 1 BGHZ255</t>
  </si>
  <si>
    <t>10 RACKS ESTANTERIA C/6 ENTREPAÑOS</t>
  </si>
  <si>
    <t>REGISTRADORA OLIVETTI OCR12 ALFANUM</t>
  </si>
  <si>
    <t>DCNC2006030379</t>
  </si>
  <si>
    <t>PARRILLA MABE CASSETTE 5 QUEM.</t>
  </si>
  <si>
    <t>ESTANTERIA CON 60 CAJONES</t>
  </si>
  <si>
    <t>ARCHIVERO 4 GAVETAS OFICIO</t>
  </si>
  <si>
    <t>SIERRA BANCRA 22839</t>
  </si>
  <si>
    <t>CENTRO DE ENTRETENIMIENTO CLASSIC</t>
  </si>
  <si>
    <t>RADIO PORTATIL i1000plus Refresh</t>
  </si>
  <si>
    <t>MAQUINA COSER SEMI-INDL. GEMSY M GG20U63</t>
  </si>
  <si>
    <t>EXTINTOR PCM-20 POLVO QUIMICO SECO "ABC"</t>
  </si>
  <si>
    <t>GABINETE PARA EXTINTOR</t>
  </si>
  <si>
    <t>COMPRESOS LIBRE DE ACEITE</t>
  </si>
  <si>
    <t>DGPP2006030017</t>
  </si>
  <si>
    <t>ANTIC. MODULO P/VENTA EN G. PLAZA3.10 X 2.10</t>
  </si>
  <si>
    <t>KIT OBSERVACION C/ACCESORIOS INCLUIDOS</t>
  </si>
  <si>
    <t>CASILLERO C/CERRADURA</t>
  </si>
  <si>
    <t>LIQ. MODULO P/VENTA EN G. PLAZA3.10 X 2.10</t>
  </si>
  <si>
    <t>ESCRITORIO ARIZONA S-281P</t>
  </si>
  <si>
    <t>GABINETE UNIVERSAL 3 ENTREPAÑOS FIJOS</t>
  </si>
  <si>
    <t>RACK P/ESTANTERIA 85 X 30 CM CHAROLA</t>
  </si>
  <si>
    <t>RADIO PRO3150 UHF 4 CANALES</t>
  </si>
  <si>
    <t>SILLA PRAGA 5307</t>
  </si>
  <si>
    <t>MAQ. DE ESCRIBIR ELECTRICA BROTHER</t>
  </si>
  <si>
    <t>ARCHIVERO COLOR ARENA</t>
  </si>
  <si>
    <t>ARCHIVERO VERTICAL 2 GAVETAS OFICIO</t>
  </si>
  <si>
    <t>EQUIPO CON FLUIDOTERAPIA, LASER P/TERAPIA CON LAMPARA</t>
  </si>
  <si>
    <t>REGULSDOR ELECT.1000 W 4 TRIPOLARES</t>
  </si>
  <si>
    <t>2 RACKS P/ESTANTERIA 85X60 C/6 CHARL</t>
  </si>
  <si>
    <t>17 RACKS P/ESTANTERIA 85X30 C/6 CHAR</t>
  </si>
  <si>
    <t>MUNDO CHICO</t>
  </si>
  <si>
    <t>VENTILADOR COOL GIANT</t>
  </si>
  <si>
    <t>CANOPY</t>
  </si>
  <si>
    <t xml:space="preserve">SILLA </t>
  </si>
  <si>
    <t>1 PISTOLA P/PINTAR AIRLESS CAMBELL</t>
  </si>
  <si>
    <t>1 MANGUERA P/PISTOLA CAMBELL 8 MTS</t>
  </si>
  <si>
    <t>EQUIPO PARA PINTAR CAMBELL</t>
  </si>
  <si>
    <t>VENTILADORES DE 3P</t>
  </si>
  <si>
    <t>ENFRIADOR Y CALENTADOR DE AGUA</t>
  </si>
  <si>
    <t>THERA SOUND 3.1 ULTRASONIDO</t>
  </si>
  <si>
    <t>ARCHIVERO 4 GAVETAS OFICIO C/CHAROLA</t>
  </si>
  <si>
    <t>SILLON EJECUTIVO RESPALDO ALTO</t>
  </si>
  <si>
    <t>CREDENZA C. GAVETA LATERAL Y LI</t>
  </si>
  <si>
    <t>SILLA SECRETARIAL S-306T</t>
  </si>
  <si>
    <t>EXTINGUIDOR 1 KG C/GAS ALON</t>
  </si>
  <si>
    <t>DADA2006030015</t>
  </si>
  <si>
    <t>ENFRIADOR PORTATIL</t>
  </si>
  <si>
    <t>ENFRIADOR FRIKKO MOD YL600-AER</t>
  </si>
  <si>
    <t>MODULO C/TARJA Y LINEAS DE ALIMENTACION</t>
  </si>
  <si>
    <t>VIDEO CASETERA</t>
  </si>
  <si>
    <t>MESA PLEGABLE</t>
  </si>
  <si>
    <t>MINIGRABADORA DIGITAL OLIMPU</t>
  </si>
  <si>
    <t>SILLA PARA CAJERO</t>
  </si>
  <si>
    <t>NO BREAKE INTERNET OFFICE 500</t>
  </si>
  <si>
    <t>DESBROZADORA ITALIANA MOD. ELITE-4700</t>
  </si>
  <si>
    <t>DIVERSOS ARTICULOS P/INSTALACION COMPUTAC</t>
  </si>
  <si>
    <t>LAVADORA Y SECADORA WESTINGHOUSE</t>
  </si>
  <si>
    <t xml:space="preserve">MADERA P/MUEBLE </t>
  </si>
  <si>
    <t>CARRETILLA TIPO MONTACARGA CHICO</t>
  </si>
  <si>
    <t>EXTINTOR MOD. 15, CAP. 6KGS. PQS ABC</t>
  </si>
  <si>
    <t>BANCO EUROPLAST</t>
  </si>
  <si>
    <t>SILLA SECRETARIAL C/DESCANSABRAZOS</t>
  </si>
  <si>
    <t>MESA TORRE MEDIANA NOGAL 208N YORK</t>
  </si>
  <si>
    <t>10 BANCOS BASE DE METAL, ASIENTO MADERA</t>
  </si>
  <si>
    <t>9 BANCOS BASE DE METAL, ASIENTO MADERA</t>
  </si>
  <si>
    <t>TEL INHALAMBRICO C/DIADEMA</t>
  </si>
  <si>
    <t>MINICOMPONENTE</t>
  </si>
  <si>
    <t>SILLON DENTAL HIDRAULICO KEIKO</t>
  </si>
  <si>
    <t>MINIECRAFTSF01</t>
  </si>
  <si>
    <t>MANGUERA HULE3/</t>
  </si>
  <si>
    <t>COMPRESOR CRAFTS16</t>
  </si>
  <si>
    <t>MAQUINA DE ESCRIBIR ELECTRONICA BROTHER</t>
  </si>
  <si>
    <t>SISTEMA FLUSHER FIJODENT</t>
  </si>
  <si>
    <t>GRABADORA SAMSUNG</t>
  </si>
  <si>
    <t>DUPLICADOR DIGITAL RISO RN 2030</t>
  </si>
  <si>
    <t>GABINETE PARA DUPLICADOR</t>
  </si>
  <si>
    <t>REFRIGERADOR ACROS 1 PUERTA</t>
  </si>
  <si>
    <t>BATIDORA KITCHEN AID COMER 10 VEL. 4.7L</t>
  </si>
  <si>
    <t>PUPITRE AXFORD ACORAZADO C/CAJON, BEIGE</t>
  </si>
  <si>
    <t>GABINETE UNIVERSAL 1.8 ALTO, GRIS</t>
  </si>
  <si>
    <t>SILLON EJECUTIVO MOD. E-50, TELA ARENA</t>
  </si>
  <si>
    <t>SILLA SECRETARIAL CAJERO E-30, TELA ARENA</t>
  </si>
  <si>
    <t>BANCO 4 PLAZAS EN FIBRA DE VIDRIO COLOR HUESO</t>
  </si>
  <si>
    <t>SILLA SECRETARIAL OHS-13 NEUMATICA TELA</t>
  </si>
  <si>
    <t>ARCHIVERO 4 GAVETAS NEGRO METAL</t>
  </si>
  <si>
    <t>SIERRA PARA YESO</t>
  </si>
  <si>
    <t>CASILLERO 2 PUERTAS C/CERRADURA Y VENTILA</t>
  </si>
  <si>
    <t>MESA P/COMPUTADORA COLOR ARENA</t>
  </si>
  <si>
    <t>MEGATOSCOPIO DOBLE</t>
  </si>
  <si>
    <t>PLANTOSCOPIO</t>
  </si>
  <si>
    <t>MESA DE APLICACIÓN DE YESO</t>
  </si>
  <si>
    <t>SEGADORA DE EMPUJE JHON DERE</t>
  </si>
  <si>
    <t>SILLA AB-400, EN TELA COLOR NEGRA</t>
  </si>
  <si>
    <t>COMPRESOR PORTATIL SOLA 1/2 HP</t>
  </si>
  <si>
    <t>EXTINTOR DE PQS CAP. 6 KG</t>
  </si>
  <si>
    <t>CAMIONETA GM LUV CAB. REGULAR</t>
  </si>
  <si>
    <t>REGULADOR TDE DE 1000 WATTS</t>
  </si>
  <si>
    <t>IMPRESORA HP LASSERJET 1200, 15PPM</t>
  </si>
  <si>
    <t>IMPRESORA, SCANER, COPIADORA HP LASERJET 3300</t>
  </si>
  <si>
    <t>REGULADOR ELECT 1000 W4 TRIPOLARES</t>
  </si>
  <si>
    <t>PENTIUM IV, 2 GHZ, VIDEO, SONIDO, MODEM</t>
  </si>
  <si>
    <t>REGULADOR SOLA BASIC MICROVOLT 1200W</t>
  </si>
  <si>
    <t>SCANER, SCANET 3570, 1200DPI, 48 BITS</t>
  </si>
  <si>
    <t>IMPRESORA LASERJET 1000, 10PPM, 1MB</t>
  </si>
  <si>
    <t>COMPUTADORA INTEL CPU CELERON A 1.7 GHZ</t>
  </si>
  <si>
    <t>COMPUTADORA MM 1800 S-2K3050258</t>
  </si>
  <si>
    <t>NOBREAKE OFFICE 700VA</t>
  </si>
  <si>
    <t>COMPUTADORA MM 1800 S-2K3050242S</t>
  </si>
  <si>
    <t>COPIADORA PANASONIC 130P</t>
  </si>
  <si>
    <t>PROGRAMADOR PORTATIL, MCA WIDEX MOD LP2</t>
  </si>
  <si>
    <t>CAMARA CANON EQS. REBEL G</t>
  </si>
  <si>
    <t>CALENTADOR</t>
  </si>
  <si>
    <t>ESTANTERIA C/60 CAJONES</t>
  </si>
  <si>
    <t>SILLON EJECUTIVO RESPALDO ALTO SUBT</t>
  </si>
  <si>
    <t>MODULO P/VENTA 60%</t>
  </si>
  <si>
    <t>DCAR2008110001-2 Y 3</t>
  </si>
  <si>
    <t>3 EXTINTORES</t>
  </si>
  <si>
    <t>DCSP200603001-21 Y 59</t>
  </si>
  <si>
    <t>ELECTROESTIMULADOR RICH-MAR TH2</t>
  </si>
  <si>
    <t>COMPRESOR HIDROCOLLATOR SS-2 C8/Comp</t>
  </si>
  <si>
    <t>AIAI200603164</t>
  </si>
  <si>
    <t>6 EXTINTORES 4.5 KG CO2 BIOX. CARB.</t>
  </si>
  <si>
    <t>AIAI200603178</t>
  </si>
  <si>
    <t>1 EXTINTOR 6 KG PQS ABC.</t>
  </si>
  <si>
    <t>PESA PATRON PARALELEPIPEDA 20 KG</t>
  </si>
  <si>
    <t>JUEGO MUNDO CHICO P/PREESCOLAR</t>
  </si>
  <si>
    <t>MODULO P/VENTA 40%</t>
  </si>
  <si>
    <t>1 SILLAS VISITANTE MOD. OHV-12 FIJA</t>
  </si>
  <si>
    <t>ESTANTERIA 16 POSTES CAL. 14 DE 2.2M</t>
  </si>
  <si>
    <t>1 SILLA MOD. GENOVA C/CODERAS</t>
  </si>
  <si>
    <t>1 SILLA SECRETARIAL OHS-13</t>
  </si>
  <si>
    <t>BANCO GIRTORIO C/RODAJAS Y RESPALDO</t>
  </si>
  <si>
    <t>RACK 2000 DE 7´X19, ALUNÇMINIO NATURAL</t>
  </si>
  <si>
    <t xml:space="preserve">TEL. CONMUTADOR MULTILINEA, </t>
  </si>
  <si>
    <t>CONSOLA CONMUTADOR</t>
  </si>
  <si>
    <t>KIT GENERADOR AMPLIFICADOR</t>
  </si>
  <si>
    <t>MICROTELEFONO DE PRUEBAS HARRIS TS-17</t>
  </si>
  <si>
    <t>EXTINTOR 4.5 KG CO2 BIOX. CARB.</t>
  </si>
  <si>
    <t>TELEFONO ALAMBRICO</t>
  </si>
  <si>
    <t>CAMARA DIGITAL SONY</t>
  </si>
  <si>
    <t>CALCULADORA PRINTAFORM</t>
  </si>
  <si>
    <t>MINIÇOMPONENTE</t>
  </si>
  <si>
    <t>GRABADORA ROYAL CROWN RY-747-CD</t>
  </si>
  <si>
    <t>BANCA FIBRA DE VIDRIO 4 PMZ HUESO</t>
  </si>
  <si>
    <t>SILLA SECRETARIAL OHS-13 NEUMATICA</t>
  </si>
  <si>
    <t>EXTINTOR 4.5 KG BIOX. DE CARBONO BADGER-EXAIN</t>
  </si>
  <si>
    <t>MAQUINA DE ESCRIBIR BROTHER GX-6750SP</t>
  </si>
  <si>
    <t>ARCHIVERO NEGRO 2 GAVETAS METALICO</t>
  </si>
  <si>
    <t xml:space="preserve">MESA PARA CAPACITACION </t>
  </si>
  <si>
    <t>TV 21" TANTU</t>
  </si>
  <si>
    <t>VIDEOCASETERAS SONY</t>
  </si>
  <si>
    <t>LAVABO INTEGRADO MOD. ITALY C/AC</t>
  </si>
  <si>
    <t>CENTRO ENTRETENIMIENTO</t>
  </si>
  <si>
    <t>SILLA BREXIA BLANCA</t>
  </si>
  <si>
    <t>MESA TORNEL</t>
  </si>
  <si>
    <t>UNIDAD DE AUDIO</t>
  </si>
  <si>
    <t>MODULO AUDIO Y VIDEO</t>
  </si>
  <si>
    <t>MESA DE PREESCOLAR MADERA NAT.</t>
  </si>
  <si>
    <t>SILLAS MADERA PREESCOLAR</t>
  </si>
  <si>
    <t>REFRIGERADOR NIETO, MOD. REB-450 SERIE 248HL</t>
  </si>
  <si>
    <t>GABINETE UNIVERSAL 3 ENTREPAÑOS</t>
  </si>
  <si>
    <t>JUEGO FAMILIAR</t>
  </si>
  <si>
    <t>VIDEOCASETERA SONY</t>
  </si>
  <si>
    <t>MESA PARA SALONES CAPACITACION</t>
  </si>
  <si>
    <t>1 TELEVISOR TANTU 21 "</t>
  </si>
  <si>
    <t>GRABADORA PHILLIPS</t>
  </si>
  <si>
    <t>COCINA INTEGRAL, VARIOS MATS.</t>
  </si>
  <si>
    <t>TV  21", COLOR</t>
  </si>
  <si>
    <t>4 EXTINTORES 4.5 KG BIOX DE CARB BADGER EXAIN</t>
  </si>
  <si>
    <t>1 MESA REDONDA DE 1 MT MOD-L-129 GRIS</t>
  </si>
  <si>
    <t>SILLA SIN BRASOS CAL.16 MOD. L-122 TELA</t>
  </si>
  <si>
    <t>KIT INSTALACIÓN TELEFONO SEC.</t>
  </si>
  <si>
    <t>TELEFONO SECRETARIAL</t>
  </si>
  <si>
    <t>SILLA VISITANTE MOD. OHV-12 FIJA</t>
  </si>
  <si>
    <t>4 ESTANTERIAS ARMADAS</t>
  </si>
  <si>
    <t>EQUIPO DE COMUNICACIÓN, OM-24-CP-8200</t>
  </si>
  <si>
    <t>MESA PLEGABLE DE PLÁSTICO BLANCA</t>
  </si>
  <si>
    <t>SILLAS VISITANTE CON BRAZOS OHV-2400</t>
  </si>
  <si>
    <t>TELÉFONO CELULAR NEXTEL NTN1985A CHARGER OPTION</t>
  </si>
  <si>
    <t>MÓDULO DE EXPOFLEX CON LONA IMPRESA SOCLORAMA DESARMABLE</t>
  </si>
  <si>
    <t>RACK ESTRUCTURA 6 RACK Y 20 VIGAS COLOR NARANJA</t>
  </si>
  <si>
    <t xml:space="preserve">TELÉFONO CELULAR MOTOROLA  </t>
  </si>
  <si>
    <t>PODIUM EN ACRILICO  CON ILUMINACION</t>
  </si>
  <si>
    <t>MÓDULO DE EXPOFLEX CON LONA IMPRESA SICLORAMA DESARMABLE</t>
  </si>
  <si>
    <t>DCPH2006030089</t>
  </si>
  <si>
    <t>EXTINGUIDOR DE 4,5 KG 00Z BIOX. CARB</t>
  </si>
  <si>
    <t>DCPH2006030090</t>
  </si>
  <si>
    <t>DCPH2006030006</t>
  </si>
  <si>
    <t>DCPH2006030091</t>
  </si>
  <si>
    <t>DCPH2006030007</t>
  </si>
  <si>
    <t>EXTINGUIDOR DE 6KG DE PQS</t>
  </si>
  <si>
    <t>SILLÓN EJECUTIVO C/CODERAS Y RESPALDO</t>
  </si>
  <si>
    <t>DADA2006030001</t>
  </si>
  <si>
    <t>CAMARA FOTOGRAFICA POLAROID M403R W/ACC</t>
  </si>
  <si>
    <t>FAX BROTHER 275  12502564720</t>
  </si>
  <si>
    <t>RELOJ CHECADOR AMANO</t>
  </si>
  <si>
    <t>LIBRERO  MODELO ELEGANTE  DE CAJONES ENTRAPAÑOS Y 2 PUERTAS</t>
  </si>
  <si>
    <t>ESQUINERO MODELO ELEGANTE</t>
  </si>
  <si>
    <t>MUEBLE DE VIDEO MOD. GENOVA DE MADERA</t>
  </si>
  <si>
    <t>MESA DE ANTECOMEDOR DE MELAMINA</t>
  </si>
  <si>
    <t>SILLÓN RECLINABLE PLIANA TABACO CLARO MOD. BARCELONA</t>
  </si>
  <si>
    <t>MODULO EN L MAPLE Y ALUMINIO</t>
  </si>
  <si>
    <t>SILLA SECRETARIAL  OHS-13 NEUMATICA TELA</t>
  </si>
  <si>
    <t>ESCRITORIO EJECUTIVO MAPLE ALUMINIO</t>
  </si>
  <si>
    <t>RETORNO P/ESCRITORIO EJECUTIVO MAPLE ALUMINIO</t>
  </si>
  <si>
    <t>ESQUINERO CONECTOR MAPLE ALUMINIO</t>
  </si>
  <si>
    <t>CREDENZA LINEA ITALIA MAPLE ALUMINIO</t>
  </si>
  <si>
    <t>LIBRERO MAPLE ALUMINIO CON CERRADURA</t>
  </si>
  <si>
    <t>SILLÓN  C/BRAZOS AJSUTABLE M/OHE.20 PLUS</t>
  </si>
  <si>
    <t>MESA REDONDA MAPLE ALUMINIO M/M129</t>
  </si>
  <si>
    <t>SILLAS VISITANTE FIJA MOD OHV12</t>
  </si>
  <si>
    <t>ARCHIVERO MAPLE ALUMINIO MOVIL 2 CAJONES M-106</t>
  </si>
  <si>
    <t>SILLAS PLEGABLE CROMADA TAPIZADA</t>
  </si>
  <si>
    <t>SILLAS VISITANTE  FIJA M/OHV-12</t>
  </si>
  <si>
    <t>DCPA2006030434</t>
  </si>
  <si>
    <t>LAVADORA MAYTAG  MOD. PAVT234-AWW</t>
  </si>
  <si>
    <t>TELEVISOR SONY MOD. KV-34FS200 ONT PLANA-34"</t>
  </si>
  <si>
    <t>COMBO DE DVD VIDEO VHS LG MOD. DC596M</t>
  </si>
  <si>
    <t>EXTINGUIDOR NUEVO DE 4.5 KG CON BIOX CARB</t>
  </si>
  <si>
    <t>SOFA DE DOS PLAZAS VINIL AZUL</t>
  </si>
  <si>
    <t>ENFRIADOR DE AGUA FRIA /CALIENTE GE MOD. GXCF05D</t>
  </si>
  <si>
    <t>ENFRIADOR DE AIRE EVAPORATIVOMOD. YL-600AER CR</t>
  </si>
  <si>
    <t>ENFRIADOR DE AIRE EVAPORATIVO MOD YL-600AER CR</t>
  </si>
  <si>
    <t>BANCA DE MADE</t>
  </si>
  <si>
    <t>TELÉFONO SINOCA MX 908</t>
  </si>
  <si>
    <t>EXTINGUIDOR NUEVO DE 6 KG PQS ABC</t>
  </si>
  <si>
    <t>FAX BROTHER MOD. 5991001 12502564720</t>
  </si>
  <si>
    <t>HORNO DE MICROONDAS MARCA MABE 2,2 BCO</t>
  </si>
  <si>
    <t>CENTRAL PANASONIC KX-T A308 NO. DE S. 3LBSN042882</t>
  </si>
  <si>
    <t>AMCA2006030005</t>
  </si>
  <si>
    <t>AMPLIFICADOR CON REPRODUCTOR DE CD SA-845CD</t>
  </si>
  <si>
    <t>AMCA2006030006</t>
  </si>
  <si>
    <t>AMPLIFICADOR JTA-301</t>
  </si>
  <si>
    <t>AMCA2006030004</t>
  </si>
  <si>
    <t>BOCINA  SPK-850NE</t>
  </si>
  <si>
    <t>TELEFONO MOVIL MOTOROLA C150 6029CVT</t>
  </si>
  <si>
    <t>AMCA2008040001</t>
  </si>
  <si>
    <t>ARCHIVERO VERTICAL 3 GAVETAS MOD. M-106XL COLOR MAPLE/ALUMINIO</t>
  </si>
  <si>
    <t>DCJO200603050</t>
  </si>
  <si>
    <t>BANCA DE FIERRO RUSTICA</t>
  </si>
  <si>
    <t>DCJO200603051</t>
  </si>
  <si>
    <t>DCJO200603052</t>
  </si>
  <si>
    <t>DCJO200603053</t>
  </si>
  <si>
    <t>DCJO200603054</t>
  </si>
  <si>
    <t>DCJO200603055</t>
  </si>
  <si>
    <t>DCJO200603056</t>
  </si>
  <si>
    <t>DCJO200603057</t>
  </si>
  <si>
    <t>SILLON EJECUTIVO CON RESPALDO ALTO Y CODERAS</t>
  </si>
  <si>
    <t>MESA  PLEGABLE</t>
  </si>
  <si>
    <t xml:space="preserve">MESA </t>
  </si>
  <si>
    <t>SILLA SECRETARIAL  NEUMATICA DE TELA OHS-13</t>
  </si>
  <si>
    <t>MÁQUINA DE ESCRIBIR  ELECTRÓNICA BROTHER 8X-6750</t>
  </si>
  <si>
    <t>SILLA VISITANTE  MOD. OHV-12 FIJA</t>
  </si>
  <si>
    <t>SILLA SECRETARIAL OHS-13 NEUAMTICA DE TELA</t>
  </si>
  <si>
    <t>SILLA DE ALTURA KIT ALTO PARA CAJERO OHS</t>
  </si>
  <si>
    <t>SILLA TELA ALUMINIO MOD. A-102</t>
  </si>
  <si>
    <t>ESCRITORIO BASICO DE 1.20M MOD. A-103-S AQUA</t>
  </si>
  <si>
    <t>ESCRITORIO DE MODULO EN L  DE 1,71M MOD. A-120 AQUA</t>
  </si>
  <si>
    <t>ARCHIVERO 3 GAVT. MOD. A-106XL AQUA</t>
  </si>
  <si>
    <t>MESA REDONDA MOD. A-129 AQUA</t>
  </si>
  <si>
    <t>RADIOGRABADORA CON CD  SONY MOD. CFD-S20CP</t>
  </si>
  <si>
    <t>MUEBLE PARA COMPUTADORA MOD. ARIZONA S281-P</t>
  </si>
  <si>
    <t>LIBRERO VERTICAL CONSTELACION 1,83X,83,</t>
  </si>
  <si>
    <t>GABINETE UNIVERSAL DE 3 ENTREPAÑOS FIJOS</t>
  </si>
  <si>
    <t>MÁQUINA DE ESCRIBIR ELECTRÓNICA BROTHER 8X-6750</t>
  </si>
  <si>
    <t>TELEVISION SONY MOD. KV21FV300 STEREO 21"</t>
  </si>
  <si>
    <t>COMBO DE DVD Y VIDEO VHS SONY MOD. SLV-D350</t>
  </si>
  <si>
    <t>SOPORTE PARA T.V. Y VIDEO TELEFIX DE 20 A 28" DE PARED</t>
  </si>
  <si>
    <t>REFRIGERADOR G.E. TIPO FRIGOBAR MOD. TA04Y SILVER</t>
  </si>
  <si>
    <t>HORNO MICROONDAS G.E. MOD. JE114SF ACERO INOX</t>
  </si>
  <si>
    <t>RADIO EP 450 MOTOROLA 018TERA4327</t>
  </si>
  <si>
    <t>RADIO EP 450 MOTOROLA 018TERA4342</t>
  </si>
  <si>
    <t>RADIO EP 450 MOTOROLA 018TERA4352</t>
  </si>
  <si>
    <t>RADIO EP 450 MOTOROLA 018TERA4326</t>
  </si>
  <si>
    <t>RADIO EP 450 MOTOROLA 018TERA4362</t>
  </si>
  <si>
    <t>RADIO  T5725 MOTOROLA 165WELOH86</t>
  </si>
  <si>
    <t>RADIO T5725 MOTOROLA 165WELOH9Y</t>
  </si>
  <si>
    <t>RADIO T5725 MOTOROLA 165WELOHBH</t>
  </si>
  <si>
    <t>RADIO T5725 MOTOROLA 165WELOHBL</t>
  </si>
  <si>
    <t>SILLA SECRETARIAL OHS TELA NEUMATICA</t>
  </si>
  <si>
    <t>FABRICACION DE UN JUEGO PARA ROMERIA</t>
  </si>
  <si>
    <t>REPRODUCTOR DOBLE  DE CD CD1-601</t>
  </si>
  <si>
    <t>MEZCLADORA DE 10 CANALES MG 10/2</t>
  </si>
  <si>
    <t>PODER DE 500 WTS POR CANAL Q4000</t>
  </si>
  <si>
    <t>JUEGO DE 4 BAFLES DE 15" MOD.L7011</t>
  </si>
  <si>
    <t>JUEGO DE 2 TRIPIES P/BAFLE DE ALUMINIO</t>
  </si>
  <si>
    <t>REGULADOR AUTOMATIC MICROVOLT 2000</t>
  </si>
  <si>
    <t>RACK PARA EQUIPO  DE ALUMINIO MEDIANO</t>
  </si>
  <si>
    <t>POWER PANEL  MOD. PC.09</t>
  </si>
  <si>
    <t>PORTERIA PARA ILUMINACIÓN  DE 6 MTS- TREINAGULAR</t>
  </si>
  <si>
    <t>MAQUINA DE HUMO DE 700 WATS HP1</t>
  </si>
  <si>
    <t>MAQUINA DE BURBUJAS  B-4</t>
  </si>
  <si>
    <t>JUEGO DE CABLES PARA CONEXIÓN VARIOS</t>
  </si>
  <si>
    <t>CARGADOR UNIVERSAL DE PILAS</t>
  </si>
  <si>
    <t>JUEGO DE 4 PILAS RECARGABLES</t>
  </si>
  <si>
    <t>MICROFONO  CON CABLE DE 7 MTS.MB-3K</t>
  </si>
  <si>
    <t>3 CUELLAS DE GANZO PARA MICROFONO MEDIANO</t>
  </si>
  <si>
    <t>SET DE 3 MICROFONOS INALAMB. CON DIADEMA  Y 1 SOLAPE</t>
  </si>
  <si>
    <t>MICROFONO INALAMBRICO DE MANO SET 1 UHP</t>
  </si>
  <si>
    <t>MAQUINA OVER FAMILIAR MOD. FN2-4D</t>
  </si>
  <si>
    <t>MATERIAL P/MESA DE JUEGOS PARA ROMERIA</t>
  </si>
  <si>
    <t>RDJO2006030017</t>
  </si>
  <si>
    <t>MESA META 2/C COLCHON</t>
  </si>
  <si>
    <t>RDJO2006030021</t>
  </si>
  <si>
    <t>MESA METAL BLANCA</t>
  </si>
  <si>
    <t>RDJO200603020</t>
  </si>
  <si>
    <t>MESA METAL C/COLCHON</t>
  </si>
  <si>
    <t>RDJO2006030022</t>
  </si>
  <si>
    <t>MESA METAL 2/C COLCHON</t>
  </si>
  <si>
    <t>DCJO2006030018</t>
  </si>
  <si>
    <t>VIDEOCAMARA CANONO DIG ZR85 SERIE 242903824875</t>
  </si>
  <si>
    <t>LOTE DE MISCELANEOS REVISION Y REAPRACION DEL SISTEMA DE ALARMAS</t>
  </si>
  <si>
    <t>MONITOREO EN CENTRAL</t>
  </si>
  <si>
    <t>EQUIPO DE CONTROL DE ALARMA SISTEMA DE SIRENA INTEGRAL</t>
  </si>
  <si>
    <t>PASMO INFRARROJO</t>
  </si>
  <si>
    <t>CONTROL DE ALARMA</t>
  </si>
  <si>
    <t>EQUIPO DE COMPUTO</t>
  </si>
  <si>
    <t>LECTOR DE BARRAS CCD  MODEL UNIK IMK P/PALM</t>
  </si>
  <si>
    <t>PALM ZIRE 71 C/ CÁMARA INTEGRADA PANTALLA A COLOR 32MB MEMORIA Y CARGADOR</t>
  </si>
  <si>
    <t>SOFTWARE A LA MEDIDA P/IMPORTAR Y EXPORTAR A EXCELL. INFOR P/COM RURALES</t>
  </si>
  <si>
    <t>IMPRESORA LASERJET 1515 HP CNFB00318</t>
  </si>
  <si>
    <t>IMPREORA HP LASERJET 1015  NSCNFB038897 Y CABLE P/IMPRESORA</t>
  </si>
  <si>
    <t>CPU   PROC INTEL P IV 2.8</t>
  </si>
  <si>
    <t>REGULADOR  SOLA MICRO-VOLT INET</t>
  </si>
  <si>
    <t>IMPRESORA LASERJET 1300 20 PPM</t>
  </si>
  <si>
    <t>EQUIPO ENSAMBLADO CPU, MONITOR, TECLADO, BOCINAS, MOUSE</t>
  </si>
  <si>
    <t>UNIDAD DISCO IOMEGA ZIP DRIVE 750 MB USB EXT</t>
  </si>
  <si>
    <t>MONITOR LG, C.P.U GL., BOCINAS ACTECK, MOUSE GENIUS, TECLADO GENIUS</t>
  </si>
  <si>
    <t>COMPUTADORA : MONITOR, TECLADO, C.P.U. MOUSE, BOSINAS</t>
  </si>
  <si>
    <t>IMPRESORA HP LASERJET 1300 20 PPN</t>
  </si>
  <si>
    <t>IMPRESORA LASERJET 1300 HP CNCN855949</t>
  </si>
  <si>
    <t>REGULADOR SOLA EO4H18546</t>
  </si>
  <si>
    <t>REGULADOR SOLA EO4H18501</t>
  </si>
  <si>
    <t>REGULADOR SOLA EO4H19272</t>
  </si>
  <si>
    <t>REGULADOR SOLA EO4F27037</t>
  </si>
  <si>
    <t>REGULADOR SOLA K04F29082</t>
  </si>
  <si>
    <t>REGULADOR SOLA EO4F27718</t>
  </si>
  <si>
    <t xml:space="preserve">EQUIPO DE COMPUTO , CPU MONITOR TECLADO BOCINAS MOUSE </t>
  </si>
  <si>
    <t>REGULADOR SOLA E04F2425</t>
  </si>
  <si>
    <t>MONITOR  L.G. MT1015GS105</t>
  </si>
  <si>
    <t>FORD COURIER 4X2 L PICKUP 4 CIL 5 VEL  BCO  9BFBT32N47955431</t>
  </si>
  <si>
    <t>FORD COURIER 4X2 L PICKUP 4 CIL 5 VEL  BCO  9BFT32N647955532</t>
  </si>
  <si>
    <t>FORD COURIER 4X2 L PICKUP 9NFBT32N647956502</t>
  </si>
  <si>
    <t>CAMIONETA BLANCA DODGE RAM WAGON 2B7KB31Z2TK178092</t>
  </si>
  <si>
    <t>MONTACRGAS DE GASOLINA</t>
  </si>
  <si>
    <t>CNCN2006030019</t>
  </si>
  <si>
    <t>MAQUINA HYDRAFORM CON 2 MOLDES PARA BLOCK</t>
  </si>
  <si>
    <t>EQUIPO DE COMPUTO: MONITOR, TECLADO, CPU,, MOUSE/VIEWSONIC-VCDT522355</t>
  </si>
  <si>
    <t>AJIB2006030080</t>
  </si>
  <si>
    <t>COPIADORA MULTIFUNCIONAL PANASONIC SERIE ADP39M00007</t>
  </si>
  <si>
    <t>ROUTER LINKSYS DE 4 PUERTOS 10/100 MOD. BEFVP41</t>
  </si>
  <si>
    <t>IMPRESORA DE COLOR EPSON STAILUS</t>
  </si>
  <si>
    <t>MOUSE GENIUS PS2</t>
  </si>
  <si>
    <t>TECLADO GENIUS PS2</t>
  </si>
  <si>
    <t>MONITOR DAEWOO DE 15"</t>
  </si>
  <si>
    <t>DCNC2006030018</t>
  </si>
  <si>
    <t>IMPRESORA LASER LEXMARK MOD. E-230 S S72IP8LT</t>
  </si>
  <si>
    <t>AMCA2008040003</t>
  </si>
  <si>
    <t>IMPRESORA LEXMARK E 230 LEXMARK E 230</t>
  </si>
  <si>
    <t>DACS2009040044</t>
  </si>
  <si>
    <t>IMPRESORA LASER HP LASERJET 132ON NO./S CNFC55318L N/P Q5928A</t>
  </si>
  <si>
    <t>SISTEMA DE COMUNICACIÓN REPETIDOR MARCA KENWOO TKR-850K</t>
  </si>
  <si>
    <t>CNDN2006030053</t>
  </si>
  <si>
    <t>PARRILLA ESTUFON DE 4 QUEMADORES</t>
  </si>
  <si>
    <t>DESBROZADORA SHINDAIWA AGRICOLA</t>
  </si>
  <si>
    <t>DGDG2006030009</t>
  </si>
  <si>
    <t>TELÉFONO PANASONIC KX-T7730 5HCKC683442</t>
  </si>
  <si>
    <t>AJJO2006030030</t>
  </si>
  <si>
    <t>GABINETE UNV. 3 ENTR.</t>
  </si>
  <si>
    <t>DGCS2006030047</t>
  </si>
  <si>
    <t>CÁMARA DIGITAL 5,1 MEGAPIXELES DSC-P93 S.243899</t>
  </si>
  <si>
    <t>DACS2006030006</t>
  </si>
  <si>
    <t>RACK DE 7 FT X 19" DE ALUMINIO NEGRO CON CHAROLAS DE 8,5 X 19" PARA TECALDO</t>
  </si>
  <si>
    <t>RDVS2006030428</t>
  </si>
  <si>
    <t>TELEVISION A COLOR DE 21 PULGADAS PANASONIC CT-F2120S</t>
  </si>
  <si>
    <t>RDVS2006030429</t>
  </si>
  <si>
    <t>VIDEOCASETERA PANASONIC MOD. NV-FJ615OPN</t>
  </si>
  <si>
    <t>SOPORTE PARA T.V. Y VIDEO  DE 19-30" SOPORTEV</t>
  </si>
  <si>
    <t>FAX PANASONIC KH-FHD332</t>
  </si>
  <si>
    <t>MESA BLANCA DE PLASTICO LIFE TIME</t>
  </si>
  <si>
    <t>AIAI2006030226</t>
  </si>
  <si>
    <t>MESA DE TRABAJO ALTA 180X60X175</t>
  </si>
  <si>
    <t>TELEFONO FAX PANASONIC KX-FHD332</t>
  </si>
  <si>
    <t>DACS2006030037</t>
  </si>
  <si>
    <t>CORREO DE VOZ  PANASONIC MOD. KX-TVP50 NO.S. 3JAVC007622</t>
  </si>
  <si>
    <t>DCUO2006030059</t>
  </si>
  <si>
    <t>SILLA CANCUN BLANCA DE PLASTICO</t>
  </si>
  <si>
    <t>DCUO2006030060</t>
  </si>
  <si>
    <t>DCUO2006030061</t>
  </si>
  <si>
    <t>DCUO2006030062</t>
  </si>
  <si>
    <t>DCUO2006030063</t>
  </si>
  <si>
    <t>DCUO2006030064</t>
  </si>
  <si>
    <t>DCUO2006030065</t>
  </si>
  <si>
    <t>DCUO2006030066</t>
  </si>
  <si>
    <t>DCUO2006030067</t>
  </si>
  <si>
    <t>DCUO2006030068</t>
  </si>
  <si>
    <t>DCUO2006030069</t>
  </si>
  <si>
    <t>DCUO2006030070</t>
  </si>
  <si>
    <t>DCUO2006030071</t>
  </si>
  <si>
    <t>DCUO2006030072</t>
  </si>
  <si>
    <t>DCUO2006030073</t>
  </si>
  <si>
    <t>DCUO2006030074</t>
  </si>
  <si>
    <t>DCUO2006030075</t>
  </si>
  <si>
    <t>DCUO2006030076</t>
  </si>
  <si>
    <t>DCUO2006030077</t>
  </si>
  <si>
    <t>DCUO2006030078</t>
  </si>
  <si>
    <t>DCUO2006030079</t>
  </si>
  <si>
    <t>DCUO2006030080</t>
  </si>
  <si>
    <t>DCUO2006030081</t>
  </si>
  <si>
    <t>DCUO2006030082</t>
  </si>
  <si>
    <t>DCUO2006030083</t>
  </si>
  <si>
    <t>DCUO2006030084</t>
  </si>
  <si>
    <t>MESA PLEGABLE TIPO TABLON COLOR BLANCO</t>
  </si>
  <si>
    <t>DCUO2006030085</t>
  </si>
  <si>
    <t>DCPA2006030020</t>
  </si>
  <si>
    <t>VENTILADOR  DE ASPAS PARA EL TECHO</t>
  </si>
  <si>
    <t>DCPA2006030021</t>
  </si>
  <si>
    <t>DCPA2006030053</t>
  </si>
  <si>
    <t>DCPA2006030078</t>
  </si>
  <si>
    <t>DCPA2006030190</t>
  </si>
  <si>
    <t>DCPA2006030227</t>
  </si>
  <si>
    <t>DCPA2006030280</t>
  </si>
  <si>
    <t>DCPA2006030394</t>
  </si>
  <si>
    <t>DCPA2006030035</t>
  </si>
  <si>
    <t>DIDI2006030067</t>
  </si>
  <si>
    <t>ARCHIVERO METALICO  DE 4 GAVETAS COLOR NEGRO</t>
  </si>
  <si>
    <t>DACS2006030039</t>
  </si>
  <si>
    <t>PANEL DE PARCHEO MODULAR DE 48 PUERTOS HELLERMANTYTON</t>
  </si>
  <si>
    <t>ACCES POINT REUTER DE WIEWLWAA SW-2,4 GHZ 54MBPS</t>
  </si>
  <si>
    <t>RADIOGRABADORA Y REPRODUCTOR DE CD PHILLIPS AZ101</t>
  </si>
  <si>
    <t>ESCRITORIO BASICO 1.20M. MOD. M-103  COLOR MAPLE/ALUMINIO</t>
  </si>
  <si>
    <t>ISLA DE TRABAJO MOD. M-110CPU COLOR MAPLE/ALUMINIO</t>
  </si>
  <si>
    <t>ESCRITORIO EJECUTIVO MOD. M-117 COLOR MAPLE/ALUMINIO</t>
  </si>
  <si>
    <t>SILLA MOD. 112N DE PLASTICO REFORZADA COLOR NEGRO</t>
  </si>
  <si>
    <t>SILLA E-FFIX-182 SECRETARIAL DE TELA CON BRAZOS</t>
  </si>
  <si>
    <t>ARCHIVERO DE 2 GAVETAS MOD. 303 COLOR MAPLE/ALUMINIO</t>
  </si>
  <si>
    <t>BANCA 4 PLAZAS  DE FIBRA DE VIDRIO</t>
  </si>
  <si>
    <t>RELOJ CHECADOR MARCA AMANO</t>
  </si>
  <si>
    <t>RELOJ CHECADOR  MARCA AMANO / TCX-21</t>
  </si>
  <si>
    <t>TELEFONO FAX PANASONIC MOD. FT-901 N/S AICQA029123</t>
  </si>
  <si>
    <t>REGRIGERADOR WHIRPOOL</t>
  </si>
  <si>
    <t>MAQUINA DE COCER ETICA112 PORTATIL</t>
  </si>
  <si>
    <t>ESTUCHE DE SEWING9</t>
  </si>
  <si>
    <t>REFRIGERADOR</t>
  </si>
  <si>
    <t>DIDI2006030019</t>
  </si>
  <si>
    <t>SILLAS DE PÁSTICO COLOR NEGRO MOD. 112N REFORZADA</t>
  </si>
  <si>
    <t>DIDI2006030020</t>
  </si>
  <si>
    <t>DIDI2006030021</t>
  </si>
  <si>
    <t>DIDI2006030022</t>
  </si>
  <si>
    <t>DIDI2006030023</t>
  </si>
  <si>
    <t>DIDI2006030024</t>
  </si>
  <si>
    <t>DIDI2006030025</t>
  </si>
  <si>
    <t>DIDI2006030026</t>
  </si>
  <si>
    <t>DIDI2006030027</t>
  </si>
  <si>
    <t>DIDI2006030028</t>
  </si>
  <si>
    <t>DIDI2006030029</t>
  </si>
  <si>
    <t>DIDI2006030030</t>
  </si>
  <si>
    <t>DIDI2006030031</t>
  </si>
  <si>
    <t>DIDI2006030032</t>
  </si>
  <si>
    <t>DIDI2006030033</t>
  </si>
  <si>
    <t>DIDI2006030034</t>
  </si>
  <si>
    <t>DIDI2006030035</t>
  </si>
  <si>
    <t>DIDI2006030036</t>
  </si>
  <si>
    <t>DIDI2006030037</t>
  </si>
  <si>
    <t>DIDI2006030038</t>
  </si>
  <si>
    <t>DIDI2006030039</t>
  </si>
  <si>
    <t>DIDI2006030040</t>
  </si>
  <si>
    <t>DIDI2006030041</t>
  </si>
  <si>
    <t>DIDI2006030042</t>
  </si>
  <si>
    <t>DIDI2006030043</t>
  </si>
  <si>
    <t>DIDI2006030044</t>
  </si>
  <si>
    <t>DIDI2006030045</t>
  </si>
  <si>
    <t>DIDI2006030046</t>
  </si>
  <si>
    <t>DIDI2006030047</t>
  </si>
  <si>
    <t>DIDI2006030052</t>
  </si>
  <si>
    <t>DIDI2006030053</t>
  </si>
  <si>
    <t>DIDI2006030054</t>
  </si>
  <si>
    <t>DIDI2006030055</t>
  </si>
  <si>
    <t>DIDI2006030056</t>
  </si>
  <si>
    <t>DIDI2006030057</t>
  </si>
  <si>
    <t>DIDI2006030058</t>
  </si>
  <si>
    <t>DIDI2006030059</t>
  </si>
  <si>
    <t>DIDI2006030060</t>
  </si>
  <si>
    <t>DIDI2006030061</t>
  </si>
  <si>
    <t>DIDI2006030062</t>
  </si>
  <si>
    <t>DIDI2006030048</t>
  </si>
  <si>
    <t>TABLONES METALICOS CON BASE DE PLASTICO  COLOR BLANCO PLEGABLES</t>
  </si>
  <si>
    <t>DIDI2006030049</t>
  </si>
  <si>
    <t>DIDI2006030050</t>
  </si>
  <si>
    <t>DIDI2006030051</t>
  </si>
  <si>
    <t>DIDI2006030015</t>
  </si>
  <si>
    <t>MESA METALICA RUSTICA</t>
  </si>
  <si>
    <t>DIDI2006030016</t>
  </si>
  <si>
    <t>DIDI2006030017</t>
  </si>
  <si>
    <t>DASG2006030066</t>
  </si>
  <si>
    <t>MAQUINA DE BURBUJAS B 550</t>
  </si>
  <si>
    <t>DASG2006030067</t>
  </si>
  <si>
    <t>DASG2006030068</t>
  </si>
  <si>
    <t>MAQUINA DE ESCRIBIRI</t>
  </si>
  <si>
    <t>DCNC2006030026</t>
  </si>
  <si>
    <t>ESCRITORIO METALICO NEGRO TORIO 1,20X60X75 ESTRUCTURA METALICA</t>
  </si>
  <si>
    <t>DCNC2006030107</t>
  </si>
  <si>
    <t>DCNC2009070006</t>
  </si>
  <si>
    <t>OFOF2006030039</t>
  </si>
  <si>
    <t>ESCRITORIO SECRETARIAL  DE 1,20X60X75 ESTRUCTURA METALICA</t>
  </si>
  <si>
    <t>OFOF2006030017</t>
  </si>
  <si>
    <t>ARCHIVERO MADERA C/4 GAVETAS</t>
  </si>
  <si>
    <t>DCPA2006030102</t>
  </si>
  <si>
    <t>LOCKERS GRIS 2PTAS METALICO CON PUERTAS Y ENTREPAÑOS</t>
  </si>
  <si>
    <t>DCPA2006030103</t>
  </si>
  <si>
    <t>DCPA2006030244</t>
  </si>
  <si>
    <t>DCPA2006030204</t>
  </si>
  <si>
    <t>LOCKER METAL CON PUERTAS Y ENTRAPÑOS</t>
  </si>
  <si>
    <t>DCPA2006030205</t>
  </si>
  <si>
    <t>RDVS2006030014</t>
  </si>
  <si>
    <t>ESCRITORIO SECRETARIAL  DE 1,20X60X75 UN PEDESTAL Y CAJONES COLOR PINO</t>
  </si>
  <si>
    <t>RDVS2006030087</t>
  </si>
  <si>
    <t>ESTANTE NEGRO 4 ENTREPAÑOS DE 1,80X75 CON FONDO</t>
  </si>
  <si>
    <t>RDVS2006030088</t>
  </si>
  <si>
    <t>RDVS2006030029</t>
  </si>
  <si>
    <t>SILLA PLIANA NEGRO EN TELA SON BRAZOS</t>
  </si>
  <si>
    <t>RDVS2006030030</t>
  </si>
  <si>
    <t>SILLA GENOVA PLASTICO NEGRO MOD. 112N REFORZADA</t>
  </si>
  <si>
    <t>BURÓ DE 1 CAJON Y 1 PUERTA</t>
  </si>
  <si>
    <t>CABECERA C/BASE MATRIMONIAL Y COLCHÓN</t>
  </si>
  <si>
    <t>CABECERA C/BASE MATRIMONIAL Y COLCHON</t>
  </si>
  <si>
    <t>SILLA HERRERÍA DE HIERRO RUDTICO</t>
  </si>
  <si>
    <t>ALACENA DE 60X40X1,90</t>
  </si>
  <si>
    <t>MESA DE 80X1,20X80</t>
  </si>
  <si>
    <t>ESCRITORIO RUSTICO DE MADERA</t>
  </si>
  <si>
    <t>MESA LATERAL DE MADERA RUSTICA</t>
  </si>
  <si>
    <t>BANCA DE PLAZA DE HIERRO COLOR BLANCO</t>
  </si>
  <si>
    <t>MESA 2.10 MTS.C/CRISTALES</t>
  </si>
  <si>
    <t xml:space="preserve">MESA 2.10 MTS.CON CRISTALES </t>
  </si>
  <si>
    <t>VITRINA DE 2 MTS C/NICHOS</t>
  </si>
  <si>
    <t>VITRINA 90 CM.4 PTAS</t>
  </si>
  <si>
    <t>VITRINA 90CM 4 PTAS.</t>
  </si>
  <si>
    <t>ESQUINERO D 95 CM. DE MADERA DE PINO</t>
  </si>
  <si>
    <t>COMODA 1.50 MTS. 3 PTAS.</t>
  </si>
  <si>
    <t>ESCRITORIO RUSTICO CON 3 CAJONES</t>
  </si>
  <si>
    <t>BANCA DE HERRERIA MARCA RIVERA</t>
  </si>
  <si>
    <t>MESA PLASTICA</t>
  </si>
  <si>
    <t>DCPA2006030001</t>
  </si>
  <si>
    <t>MESA BCA.PEGABLE TIPO TABLON</t>
  </si>
  <si>
    <t>DCPA2006030002</t>
  </si>
  <si>
    <t>DCPA2006030003</t>
  </si>
  <si>
    <t>DCPA2006030004</t>
  </si>
  <si>
    <t>DCPA2006030005</t>
  </si>
  <si>
    <t>DCNC2006030442</t>
  </si>
  <si>
    <t>MESA METAL AZUL ESTRUCTURA METALICA</t>
  </si>
  <si>
    <t>DCNC2006030541</t>
  </si>
  <si>
    <t>BANCO DE MADERA PARA LABORATORIO</t>
  </si>
  <si>
    <t>DCNC2006030542</t>
  </si>
  <si>
    <t>DCNC2006030543</t>
  </si>
  <si>
    <t>DCNC2006030544</t>
  </si>
  <si>
    <t>DCNC2006030545</t>
  </si>
  <si>
    <t>DCNC2006030546</t>
  </si>
  <si>
    <t>DCNC2006030547</t>
  </si>
  <si>
    <t>DCNC2006030548</t>
  </si>
  <si>
    <t>DCNC2006030549</t>
  </si>
  <si>
    <t>DCNC2006030552</t>
  </si>
  <si>
    <t>DCNC2006030556</t>
  </si>
  <si>
    <t>DCNC2006030557</t>
  </si>
  <si>
    <t>DCNC2006030558</t>
  </si>
  <si>
    <t>DCNC2006030559</t>
  </si>
  <si>
    <t>DCNC2006030561</t>
  </si>
  <si>
    <t>DCNC2006030562</t>
  </si>
  <si>
    <t>DCNC2006030563</t>
  </si>
  <si>
    <t>DCNC2006030564</t>
  </si>
  <si>
    <t>DCNC2006030565</t>
  </si>
  <si>
    <t>DCNC2006030568</t>
  </si>
  <si>
    <t>ESTUFA EM303IBA MABE</t>
  </si>
  <si>
    <t>REFRIGERADOR 4G08U04 IEM</t>
  </si>
  <si>
    <t>SILLA PLASTICA  GENOVA</t>
  </si>
  <si>
    <t>SILLA FIJA TAPIZ TELA MOD. OHV-2200</t>
  </si>
  <si>
    <t>SILLA FIJA TAPIZ TELA MOD. OHV-12 REFORZADA</t>
  </si>
  <si>
    <t>SILLA SECRETARIAL  MOD. OHS-10 S/N BRAZOS</t>
  </si>
  <si>
    <t>SILLA SECRETARIAL NEGRA MOD. OHS-10 SIN BRAZOS</t>
  </si>
  <si>
    <t>SILLA FIJA TAPIZ TELA MOD. OHS-12 REFORZADA</t>
  </si>
  <si>
    <t>SILLA CANCUN COLOR BLANCO DE PLASTICO</t>
  </si>
  <si>
    <t>CÁMARA FOTOGRAFICA KODAK</t>
  </si>
  <si>
    <t>GRABADORA PHILIPS</t>
  </si>
  <si>
    <t>SILLA SECRETARIAL OHS-10</t>
  </si>
  <si>
    <t>TELEFONO MULTILINEA KX-7730 CON NO. S 5FCKC641521</t>
  </si>
  <si>
    <t>DACS2006030002</t>
  </si>
  <si>
    <t>DCPA2006030133</t>
  </si>
  <si>
    <t>ESTUFA PISO  BLANCA BOSH ESTF. BCA. 6 QUEMADORES</t>
  </si>
  <si>
    <t>DCPA2006030137</t>
  </si>
  <si>
    <t>REFRIGERADOR CH. WHIRLPOOL 2 PUERTAS 18P3 COLOR BLANCO</t>
  </si>
  <si>
    <t>CAMARA DE MONITOREO B/N BALA EXT. DIA/NOCHE</t>
  </si>
  <si>
    <t>ALARMA DE DOS ACCIONADORES</t>
  </si>
  <si>
    <t>CONTROL  DE ALARMA 8Z EXP 32Z C/TEC LEDS PC 5508 SIRENA</t>
  </si>
  <si>
    <t>CAMARA DUMMY C/LED  Y SOPORTE DE PARED</t>
  </si>
  <si>
    <t>CAMARA COLOR PARA EXTERIOR</t>
  </si>
  <si>
    <t>EXTINTOR DE 4,5 KG. DE COZ</t>
  </si>
  <si>
    <t>EXTINTOR DE 6 KG. DE PQS</t>
  </si>
  <si>
    <t>DETECTOR DE HUMO</t>
  </si>
  <si>
    <t>SEÑALAMIENTOS DE RUTA DE EVACUACION</t>
  </si>
  <si>
    <t>BOTIQUIN</t>
  </si>
  <si>
    <t>SEÑALAMIENTOS DE PUNTO DE REUNION</t>
  </si>
  <si>
    <t>SIMULACRO</t>
  </si>
  <si>
    <t>EXTINTOR DE 6 KG DE PQS</t>
  </si>
  <si>
    <t>GABINETE PARA ALARMA</t>
  </si>
  <si>
    <t>GABINETE</t>
  </si>
  <si>
    <t>CAMIONETA BLANCA CHEVROLET LUV DOBLE CABINA 8GGTFRC145A1A7711</t>
  </si>
  <si>
    <t>ELABORACION DE TOLVA Y CARROCERIA</t>
  </si>
  <si>
    <t>ARCHIVERO 3 GTS. MET. CAFÉ OS.</t>
  </si>
  <si>
    <t>BANCA DE PLAZA</t>
  </si>
  <si>
    <t>SILLA C/BRAZOS A 150 DE POLIPROPILENO</t>
  </si>
  <si>
    <t>SILLA SEC. C/JGO DE BRAZOS POLIURETANO</t>
  </si>
  <si>
    <t>LICUADORA INDUSTRIAL</t>
  </si>
  <si>
    <t>PARRILLA</t>
  </si>
  <si>
    <t>GAB. UNIV. CAFÉ OSCURO</t>
  </si>
  <si>
    <t>LIBRERO COLOR CAFÉ OBSCURO METALICO</t>
  </si>
  <si>
    <t>LOCKER DE 4 COMP. COLOR CAFÉ</t>
  </si>
  <si>
    <t>SILLA AB NEG. TAPIZ TELA CAFÉ TABACO</t>
  </si>
  <si>
    <t>VENTILADOR AXIAL</t>
  </si>
  <si>
    <t>ARCHIVERO 2 GTS. MET. CAFÉ  OS.</t>
  </si>
  <si>
    <t>MESA P/JARDIN CON 4 SILLAS</t>
  </si>
  <si>
    <t>MESA DE TRABAJO CEREZO CLARO</t>
  </si>
  <si>
    <t>MESA INFANTIL BASE CROMADA</t>
  </si>
  <si>
    <t>SILLA CAPFCE CROMADAS</t>
  </si>
  <si>
    <t>PERCHERO PARA COLGAR VARIOS</t>
  </si>
  <si>
    <t>SILLON PUFF MOD. PERA</t>
  </si>
  <si>
    <t>SOFA CAMA VALFER CANARIAS VINIPIEL CAFÉ</t>
  </si>
  <si>
    <t>LOVE SEAT VALFER CANARIAS TAPIZ CHENILLE</t>
  </si>
  <si>
    <t>BASE P/MONTAR TV. C/CHAROLA P/VIDEO</t>
  </si>
  <si>
    <t xml:space="preserve">MAQUINA DE ESCRIBIR </t>
  </si>
  <si>
    <t>TV 20"</t>
  </si>
  <si>
    <t>MESA P/COMPUTADORA MOD. CP-80X60</t>
  </si>
  <si>
    <t>MICROONDAS</t>
  </si>
  <si>
    <t>SILLA MR</t>
  </si>
  <si>
    <t>DVD C/KARAOKE</t>
  </si>
  <si>
    <t>CUNA CHICA</t>
  </si>
  <si>
    <t>COMPUTADORA MOD. LA1201 M17"</t>
  </si>
  <si>
    <t>IMPRESORA COLOR C-45 UX</t>
  </si>
  <si>
    <t xml:space="preserve">IMPRESORA SAMSUMG LASER </t>
  </si>
  <si>
    <t>TECLADO MULTIMEDIA</t>
  </si>
  <si>
    <t>MOUSE OPTICO CON NETSCROLL PS2</t>
  </si>
  <si>
    <t xml:space="preserve">MOUSE PC-1 </t>
  </si>
  <si>
    <t>REGULADOR DE CORRIENTE</t>
  </si>
  <si>
    <t>DETECTOR DE METALES TIPO PALETA</t>
  </si>
  <si>
    <t>KIT SISTEMA DE VIGILANCIA CTO. CERRADO</t>
  </si>
  <si>
    <t>SILLA NEGRA</t>
  </si>
  <si>
    <t>SILLA NEGRA CON PISTON</t>
  </si>
  <si>
    <t>GABINETE UNIV.</t>
  </si>
  <si>
    <t>6 KG DE POS</t>
  </si>
  <si>
    <t>IMPRESORA LASER</t>
  </si>
  <si>
    <t>MICROSTAR  PROFESIONAL MOD. LA 1201 M17</t>
  </si>
  <si>
    <t>SILLA GENOVA PLASTICO</t>
  </si>
  <si>
    <t>ANAQUEL CON 4 POSTES Y 5 ENTREPAÑOS</t>
  </si>
  <si>
    <t>2006030107 AL 2006030118</t>
  </si>
  <si>
    <t>4 POSTES Y 60 ENTREPAÑOS</t>
  </si>
  <si>
    <t>ANAQUEL CON 6 POSTES Y 10 ENTREPAÑOS</t>
  </si>
  <si>
    <t>AMPLIFICADOR 240W</t>
  </si>
  <si>
    <t>AMASADORA BR-60</t>
  </si>
  <si>
    <t>CORTADORA R-2 CON CAZO</t>
  </si>
  <si>
    <t>HORNO A GAS 12 CHAROLAS</t>
  </si>
  <si>
    <t>LICUADORA T-5 ACERO INOXIDABLE</t>
  </si>
  <si>
    <t>BASCULA CORDOBESA DE CUCHARON</t>
  </si>
  <si>
    <t>TABLERO EN ACERO</t>
  </si>
  <si>
    <t>LOCKER 3 COMPART.</t>
  </si>
  <si>
    <t>DVD</t>
  </si>
  <si>
    <t>REFRIGRADOR R-14 SERIE L05-00449</t>
  </si>
  <si>
    <t>BOOMBOX AZ GRABADORA</t>
  </si>
  <si>
    <t>DGDG2006030013</t>
  </si>
  <si>
    <t>MESA LARGA DE TRABAJO</t>
  </si>
  <si>
    <t>IMPRESORA SAMSUNG 3927BKCA104208</t>
  </si>
  <si>
    <t>CIRCUITO CERRADO</t>
  </si>
  <si>
    <t>CONTROL 8Z EXP 32Z C/TEC LEDS PC5508</t>
  </si>
  <si>
    <t>BATIDORA 4.3lts</t>
  </si>
  <si>
    <t>MESA DE MAQ.40x60 BEIGE</t>
  </si>
  <si>
    <t>CAMARA 1/R B/N 4MM 12V</t>
  </si>
  <si>
    <t>CONTROL 8Z E/P 32Z C/TEO</t>
  </si>
  <si>
    <t>MESA CROMADA</t>
  </si>
  <si>
    <t xml:space="preserve">ESTANTERIA CROMADA </t>
  </si>
  <si>
    <t>BANCA 4 ASIENTOS FIBRA VIDRIO</t>
  </si>
  <si>
    <t>ESTANTERIA METALICA</t>
  </si>
  <si>
    <t>GABINETE UNIVERSAL 1.8x.90x.45</t>
  </si>
  <si>
    <t>DISCMAN CDX-34MPX</t>
  </si>
  <si>
    <t>MiCRÓFONO</t>
  </si>
  <si>
    <t>PEDESTAL BAF150</t>
  </si>
  <si>
    <t>BAFLE AMPLIFICADO</t>
  </si>
  <si>
    <t>AMPLIFICADOR EP128</t>
  </si>
  <si>
    <t>AUTOMOVIL SENTRA BLANCO</t>
  </si>
  <si>
    <t>CAMIONETA BLANCA FORD 1TON</t>
  </si>
  <si>
    <t>CAMIONETA DOBLE CABINA</t>
  </si>
  <si>
    <t>MAQUINA DE COSER</t>
  </si>
  <si>
    <t>REMALLADORA SJ05020476</t>
  </si>
  <si>
    <t>FAX MOD. KX-FT901</t>
  </si>
  <si>
    <t>PANTAYA DE PROYECCION 3M</t>
  </si>
  <si>
    <t>VIDEO PROYECTOR V11H179020</t>
  </si>
  <si>
    <t>TARIMA PLASTICA  COLOR AZUL</t>
  </si>
  <si>
    <t>CIRCUITO CERRADO TV</t>
  </si>
  <si>
    <t>RADIO TK-3202K</t>
  </si>
  <si>
    <t xml:space="preserve">ANAQUEL PERCHERO </t>
  </si>
  <si>
    <t>TELEFONO UNILINEA</t>
  </si>
  <si>
    <t>FAX PANASONIC DE PAPEL TÉRMICO</t>
  </si>
  <si>
    <t>ESTANTERIA PARA PANADERIA</t>
  </si>
  <si>
    <t>DVD PHILCO</t>
  </si>
  <si>
    <t>MUEBLE LAVABO CON LLAVES</t>
  </si>
  <si>
    <t>ESCRITORIO BEIGE</t>
  </si>
  <si>
    <t>DESBRAZADORA CORTE 17"</t>
  </si>
  <si>
    <t>PLATILLOS PARA BANDA PAITE</t>
  </si>
  <si>
    <t>VIOLIN CREMONA</t>
  </si>
  <si>
    <t>VIOLA PARROT</t>
  </si>
  <si>
    <t>CHELO CREMONA 4/4</t>
  </si>
  <si>
    <t>CONTRABAJO</t>
  </si>
  <si>
    <t>MANDOLI ABARCA 027</t>
  </si>
  <si>
    <t>CLARINETE</t>
  </si>
  <si>
    <t>SAXOFON ALTO</t>
  </si>
  <si>
    <t>SAXOFON TENOR</t>
  </si>
  <si>
    <t>FLAUTA TRANSVERSAL</t>
  </si>
  <si>
    <t>CORNOS FRANCES</t>
  </si>
  <si>
    <t>TROMPETA</t>
  </si>
  <si>
    <t>TROMBON</t>
  </si>
  <si>
    <t>BOMBO</t>
  </si>
  <si>
    <t>TAROLA DE BATERIA</t>
  </si>
  <si>
    <t>ATRIL PARA TAROLA</t>
  </si>
  <si>
    <t>SILLA PARA DUCHA</t>
  </si>
  <si>
    <t>CARRITO MULTIUSOS</t>
  </si>
  <si>
    <t>ENGARGOLADORA KOMBO 450</t>
  </si>
  <si>
    <t>FAX BROTHER</t>
  </si>
  <si>
    <t>MESA BLANCA</t>
  </si>
  <si>
    <t>DESBRAZADORA DE GASOLINA</t>
  </si>
  <si>
    <t>TINA DE REMOLINO DE CUERPO COMPLETO</t>
  </si>
  <si>
    <t>MICROFONO, CONSTA DE 1RECTOR Y 2 MICROFONOS</t>
  </si>
  <si>
    <t>218512 RADIOGRABADORA RCA</t>
  </si>
  <si>
    <t>EXTINTORES 6KG</t>
  </si>
  <si>
    <t>COMPUTADORA MICROSTAR PROFECIONAL</t>
  </si>
  <si>
    <t>IMPRESORA CON CABLE</t>
  </si>
  <si>
    <t>IMPRESORA LX300</t>
  </si>
  <si>
    <t xml:space="preserve">PANTA 3M DE PROYECCION </t>
  </si>
  <si>
    <t>PROYECTOR WORK BIG IN24</t>
  </si>
  <si>
    <t>REFRIGERADOR MARCA MABE</t>
  </si>
  <si>
    <t>LAVADORA EASY 13 KGS</t>
  </si>
  <si>
    <t>AMASADORA GAMA MINIMIX</t>
  </si>
  <si>
    <t>BATIDORA SB-3 P/30 LTRS.</t>
  </si>
  <si>
    <t>LAMINADORA GAMA DE BASE</t>
  </si>
  <si>
    <t>REFINADORA TUOSA S-20</t>
  </si>
  <si>
    <t>REFRIGERADOR TORREY</t>
  </si>
  <si>
    <t>CASA DE PLASTICO PARA JARDIN</t>
  </si>
  <si>
    <t>RESBALADILLA DE PLASTICO</t>
  </si>
  <si>
    <t>TELEVISION DAEWOO</t>
  </si>
  <si>
    <t>COPIADORA PANASONIC DO-1515</t>
  </si>
  <si>
    <t>BATIDORA 12 VELOCIDADES</t>
  </si>
  <si>
    <t>LICUADORA PEDESTAL 12 LTS.</t>
  </si>
  <si>
    <t>PARRILLA COMERCIAL ESTRUCTURAL</t>
  </si>
  <si>
    <t>REFRIGERADOR 2 PTAS</t>
  </si>
  <si>
    <t>2006120001 al 0020</t>
  </si>
  <si>
    <t>TARIMAS PLASTICAS AZULES</t>
  </si>
  <si>
    <t>COMPUITADORA PORTATIL</t>
  </si>
  <si>
    <t>IMPRESORA LASERJET 2605DN</t>
  </si>
  <si>
    <t>CORTADORA CIRCULAR</t>
  </si>
  <si>
    <t>2007010028 al 200701050</t>
  </si>
  <si>
    <t>ESTANTERIAS</t>
  </si>
  <si>
    <t>2007010051 al 2007010071</t>
  </si>
  <si>
    <t>HORNO SENCILLO A. INOX. RYSE</t>
  </si>
  <si>
    <t>MAQUINA DE COSER SINGER</t>
  </si>
  <si>
    <t>MAQUINA INDUSTRIAL TRABAJO LIGERO C/ TABLON IND., HERRAJE, MOTOR MONOFASICO DE ALTA VELOCIDAD, CAJON DE OLASTICO, Y BANDA INDUSTRIAL</t>
  </si>
  <si>
    <t>MAQUINA OVER BABY LOOK 5 HILOS</t>
  </si>
  <si>
    <t>MAQUINA PORTATIL SINGER 1507</t>
  </si>
  <si>
    <t>MAQUINA ZIGZAG C/ TABLON INDUSTRIAL, HERRAJE IND., MOTOR MONOFASICO BAJA VELOCIDAD, CALON DE PLASTICO, BANDA IND., Y DEVANDADOR</t>
  </si>
  <si>
    <t>CERNIDOR PARA HARINA</t>
  </si>
  <si>
    <t>COMPRESORA DE 2.5 HP GONI</t>
  </si>
  <si>
    <t>CORTADORA DE MASA PARA 36 GAJOS</t>
  </si>
  <si>
    <t>ESPIGUERO PARA 36 CHAROLAS</t>
  </si>
  <si>
    <t>HORNO PARA PANIFICADORA</t>
  </si>
  <si>
    <t>MESA DE TRABAJO P/ CARPINTERIA</t>
  </si>
  <si>
    <t>PISTOLA DE AIRE</t>
  </si>
  <si>
    <t xml:space="preserve">REVOLVEDORA DE MASA </t>
  </si>
  <si>
    <t>TANQUE DE GAS DE 300 LTS</t>
  </si>
  <si>
    <t>TOLDO DE 3 X 6 MTRS</t>
  </si>
  <si>
    <t>ARENERO CON 5 ADITAMENTOS DE PLAYA</t>
  </si>
  <si>
    <t>DINNEK</t>
  </si>
  <si>
    <t>2007030068 AL 2007030074</t>
  </si>
  <si>
    <t>GABINETES METALICOS</t>
  </si>
  <si>
    <t>2007030006 al 2007030017</t>
  </si>
  <si>
    <t>2007030018 AL2007030067</t>
  </si>
  <si>
    <t>NOBREAK CENTRA 700VA  4 CONTACTOS</t>
  </si>
  <si>
    <t>COMPUTADORA: MONITOR 17", AOC GABINETE, TECLADO, MOUSE, BOCINAS REGULADOR CDRW</t>
  </si>
  <si>
    <t>IMPRESORA SAMSUNG</t>
  </si>
  <si>
    <t>MESA DE FORMAICA BEIGE</t>
  </si>
  <si>
    <t>SILLA ACOJINADA BEIGE</t>
  </si>
  <si>
    <t>SILLA SECRETARIAL COLOR NEGRA</t>
  </si>
  <si>
    <t>COMPUTADORA: CPU MONITOR LG, TECLADO, MOUSE MOTHER FOXCONN</t>
  </si>
  <si>
    <t xml:space="preserve">IMPRESORA SAMSUNG ML-1610 </t>
  </si>
  <si>
    <t>BANCO MEDICO DE 2 PELDAÑOS</t>
  </si>
  <si>
    <t>CAMARA CANON POWERSHOT</t>
  </si>
  <si>
    <t>COPIADORA CANON IMAGECLASS</t>
  </si>
  <si>
    <t>DESBRAZADORA PROFESIONAL BRISGGS Y STRATTON</t>
  </si>
  <si>
    <t>VENTILADOR TOWER FAN Y MINI VENTILADOR DE MESA</t>
  </si>
  <si>
    <t>COMPUTADORA: MONITOR ACER 17", TECLADO, MOUSE, BOCINAS, REGULADOR E IMPRESORA EPSON C79</t>
  </si>
  <si>
    <t>IMPRESORA LASERJET HP 1018</t>
  </si>
  <si>
    <t>12 CAMARAS CCTV B/W GRABADORA DVR DIGITAL</t>
  </si>
  <si>
    <t>EQUIPO DE COMPUTO: MONITOR 17" TECLADO MOUSE Y JGO DE BOCINAS</t>
  </si>
  <si>
    <t>IMPRESORA HP D 1360</t>
  </si>
  <si>
    <t>ROUTER ALAMBRICO LINKSYS 4 PTOS</t>
  </si>
  <si>
    <t>COMPUTADORA: MONITOR SAMSUNG 17", TECLADO, MOUSE, BOCINAS Y REGULADOR</t>
  </si>
  <si>
    <t xml:space="preserve">IMPRESORA SAMSUNG </t>
  </si>
  <si>
    <t>IMPRESORA SAMSUNG ML-1610</t>
  </si>
  <si>
    <t>CERCADO ELECTRICO</t>
  </si>
  <si>
    <t>VIDEOCAMARA DIGITAL SONY</t>
  </si>
  <si>
    <t xml:space="preserve">MONITOR SAMSUNG CRT 17" </t>
  </si>
  <si>
    <t>2007090050 AL 57</t>
  </si>
  <si>
    <t>MESAS DE MADERA INFANTILES</t>
  </si>
  <si>
    <t>MICROONDAS KENMORE</t>
  </si>
  <si>
    <t>2007090008 AL 49</t>
  </si>
  <si>
    <t>SILLAS DE MADERA INFANTILES</t>
  </si>
  <si>
    <t xml:space="preserve">VIDEOPROYECTOR </t>
  </si>
  <si>
    <t>DISCO DURO EXTERNO 80 GB USB</t>
  </si>
  <si>
    <t>EQUIPO DE :COMPUTADORA COMPAQ</t>
  </si>
  <si>
    <t>COMPUTADORA COMPAQ</t>
  </si>
  <si>
    <t>COMPUTADORA CON TECLADO MOUSE, REGULADOR Y MONITOR 17" SAMSUNG</t>
  </si>
  <si>
    <t>INSTALALCION DE CERCA ELECTRICA</t>
  </si>
  <si>
    <t xml:space="preserve">AMASADORA MONOFASICA </t>
  </si>
  <si>
    <t xml:space="preserve">CAMARA CANON SLR </t>
  </si>
  <si>
    <t>HORNO  PIZZERO "FIRO" MOD. H-2</t>
  </si>
  <si>
    <t>MAQUINA DE ESCRIBIR ELECTRICA</t>
  </si>
  <si>
    <t>ARCHIVERO 4 GAVETAS 75 CMS</t>
  </si>
  <si>
    <t>SILLA SECRETARIAL CAFÉ</t>
  </si>
  <si>
    <t>COMPUTADORA PORTATIL TOSHIBA</t>
  </si>
  <si>
    <t>IMPRESORA HP LASERJET 1022</t>
  </si>
  <si>
    <t xml:space="preserve">ADAPTADOR INALAMBRICO </t>
  </si>
  <si>
    <t>CAMARA DIGITAL BENQ</t>
  </si>
  <si>
    <t>CARRO PARA DEMOSTRACION</t>
  </si>
  <si>
    <t>EQUIPO DE AUDIO  (BOCINAS)</t>
  </si>
  <si>
    <t>EQUIPO DE PROYECCION</t>
  </si>
  <si>
    <t>EQUIPO DE SONIDO POWER POD 620</t>
  </si>
  <si>
    <t>ESCRITORIO BEIGE SG-2</t>
  </si>
  <si>
    <t>LAVADORA AUTOMATICA</t>
  </si>
  <si>
    <t>2007120143 al 2007120157</t>
  </si>
  <si>
    <t>MESA DE TRABAJO PLEGABLE PLASTICO</t>
  </si>
  <si>
    <t>PRESENTADOR INALAMBRICO</t>
  </si>
  <si>
    <t>SILLA SECRETARIAL NEGRA</t>
  </si>
  <si>
    <t>2007120093 al 2007120142</t>
  </si>
  <si>
    <t>SILLAS PLEGABLES PLASTICAS</t>
  </si>
  <si>
    <t>2007120004 al 2007120053</t>
  </si>
  <si>
    <t>SILLAS VINIL</t>
  </si>
  <si>
    <t>2007120054 al 2007120073</t>
  </si>
  <si>
    <t>2007120074 al 2007120083</t>
  </si>
  <si>
    <t>TELEVISOR PLANO</t>
  </si>
  <si>
    <t>VIDEO PROYECTOR VIEWSONIC</t>
  </si>
  <si>
    <t>CELULAR AMIGO KID</t>
  </si>
  <si>
    <t>GABINETE TIPO CREDENZA</t>
  </si>
  <si>
    <t>2008010001 al 2008010010</t>
  </si>
  <si>
    <t>MESAS DE TRABAJO BEIGE</t>
  </si>
  <si>
    <t>2008010071 al 0090</t>
  </si>
  <si>
    <t>MESAS INFANTILES CROMADA FORMAICA</t>
  </si>
  <si>
    <t xml:space="preserve">PROYECTOR    </t>
  </si>
  <si>
    <t>PROYECTOR DE ACETATOS</t>
  </si>
  <si>
    <t>SILLA NEGRA TELA HAWAII</t>
  </si>
  <si>
    <t>2008010011 al 0070</t>
  </si>
  <si>
    <t>SILLAS CROMADA EN VINIL</t>
  </si>
  <si>
    <t>2008010091 al 0170</t>
  </si>
  <si>
    <t>SILLAS INFANTILES CROMADA FORMAICA</t>
  </si>
  <si>
    <t>SOLDADORA SURTEK</t>
  </si>
  <si>
    <t>VIDEOCAMARA DIGITAL PANASONIC</t>
  </si>
  <si>
    <t>COMPUTADORA: CPU, MONITOR LG, TECLADO, MOUSE Y BOCINAS</t>
  </si>
  <si>
    <t>EQUIPO DE CPU Y MONITOR</t>
  </si>
  <si>
    <t>EQUIPO DE CPU, MONITOR Y TECLADO</t>
  </si>
  <si>
    <t>EQUIPO DE CPU, MONITOR, TECLADO Y MOUSE</t>
  </si>
  <si>
    <t>IMPRESORA EPSON</t>
  </si>
  <si>
    <t>IMPRESORA LASERJET HP</t>
  </si>
  <si>
    <t>LAPTOP</t>
  </si>
  <si>
    <t xml:space="preserve">MONITOR HP </t>
  </si>
  <si>
    <t xml:space="preserve">TECLADO </t>
  </si>
  <si>
    <t>GABINETE TIPO LIBRERO</t>
  </si>
  <si>
    <t>2008020014 AL 2008020015</t>
  </si>
  <si>
    <t>GABINETES TIPO CREDENZA</t>
  </si>
  <si>
    <t>MINI COMPONENTE CON 2 BOCINAS</t>
  </si>
  <si>
    <t xml:space="preserve">RADIO NEXTEL </t>
  </si>
  <si>
    <t>SILLA MECEDORA</t>
  </si>
  <si>
    <t>SILLON DE 2 PLAZAS</t>
  </si>
  <si>
    <t>SILLON REPOSET</t>
  </si>
  <si>
    <t>VENTILADOR</t>
  </si>
  <si>
    <t>FAX H.P.</t>
  </si>
  <si>
    <t>COMPUTADORA: CPU, TECLADO, MOUSE, MONITOR</t>
  </si>
  <si>
    <t>NO BREAKE INTEGRADO</t>
  </si>
  <si>
    <t>CPU, TECLADO, MOUSE</t>
  </si>
  <si>
    <t>GABINETE 4 ENTREPAÑOS</t>
  </si>
  <si>
    <t>BANCO 2 PELDAÑOS</t>
  </si>
  <si>
    <t>ANDADERA ORTOPEDICA INFANTIL</t>
  </si>
  <si>
    <t>BANCO DE 2 PELDAÑOS</t>
  </si>
  <si>
    <t>LOCKER 4 ENTREPAÑOS BEIGE ARENA</t>
  </si>
  <si>
    <t>SILLA CAJERO</t>
  </si>
  <si>
    <t>SUMADORA CASIO</t>
  </si>
  <si>
    <t xml:space="preserve">DISCO DURO </t>
  </si>
  <si>
    <t>GABINETE UNIVERSAL BEIGE</t>
  </si>
  <si>
    <t>ASIENTO MASAJEADOR</t>
  </si>
  <si>
    <t>BASCULA PARA TOMA DE PESO Y TALLA</t>
  </si>
  <si>
    <t>DUPLICADOR C/GABINETE</t>
  </si>
  <si>
    <t>ENFRIADOR DE AGUA FRIA, CALIENTE</t>
  </si>
  <si>
    <t>MOCHILA ASPERSORA</t>
  </si>
  <si>
    <t>RELAJADOR DE CUERPO</t>
  </si>
  <si>
    <t>TRIPIE CLAIREX C/ROTULA</t>
  </si>
  <si>
    <t>ROUTER 4 PUERTOS ADSL</t>
  </si>
  <si>
    <t>CAMARA FOTOGRAFICA DIGITAL CYBERSHOT CON MEMORY STICK 2GB SONY</t>
  </si>
  <si>
    <t>LOCKER CON CHAPA COLOR BEIGE</t>
  </si>
  <si>
    <t>2008080001 AL 2008080015</t>
  </si>
  <si>
    <t>SILLAS PLEGADIZAS VINIL NEGRO</t>
  </si>
  <si>
    <t>IMPRESORA HP LASERJET P2014 PUERTO PARALELO</t>
  </si>
  <si>
    <t>BASTIDOR METALICO PARA TAPANCO</t>
  </si>
  <si>
    <t xml:space="preserve">COPIADORA PERSONAL </t>
  </si>
  <si>
    <t>ESTANTERIA CON 4 POSTES Y 5 CHAROLAS</t>
  </si>
  <si>
    <t>ESTANTERIA CON 8 POSTES Y 15 CHAROLAS</t>
  </si>
  <si>
    <t>MESA P/COMPUTADORA BLANCA</t>
  </si>
  <si>
    <t>POSTES METALICOS PARA ESTANTERIA</t>
  </si>
  <si>
    <t>SUMADORA</t>
  </si>
  <si>
    <t>EXTINTOR</t>
  </si>
  <si>
    <t>EQUIPO DE COMPUTO: CPU, MONITOR, MOUSE</t>
  </si>
  <si>
    <t xml:space="preserve">IMPRESORA HP </t>
  </si>
  <si>
    <t>COMPLEMENTO DE TAPANCO</t>
  </si>
  <si>
    <t>DVD SENCILLO</t>
  </si>
  <si>
    <t>MAQUINA DE ESCRIBIR BROTHER</t>
  </si>
  <si>
    <t>MESA 2,40 M</t>
  </si>
  <si>
    <t>MICROCOMPONENTE LG</t>
  </si>
  <si>
    <t xml:space="preserve">SILLA SECRETARIAL </t>
  </si>
  <si>
    <t>TELEVISION 21"</t>
  </si>
  <si>
    <t>CPU 412 MB EN RAM, DISCO DURO 160</t>
  </si>
  <si>
    <t>EQUIPO DE COMPUTO: CPU MODELO VM460-SC4300P, TECLADO PS/2, MOUSE OPTICO USB Y MONITOR ACER LCD 15"</t>
  </si>
  <si>
    <t>IMPRESORA OKIDATA</t>
  </si>
  <si>
    <t>ROUTER</t>
  </si>
  <si>
    <t xml:space="preserve">ATRIL BAFLE </t>
  </si>
  <si>
    <t>FAX PANASONIC MOD. KX-FT931</t>
  </si>
  <si>
    <t>MESA 2.4 MTS</t>
  </si>
  <si>
    <t>MESA DE COMPUTADORA</t>
  </si>
  <si>
    <t>MESA DE COPIADORA</t>
  </si>
  <si>
    <t>2008110050 A 20081100109</t>
  </si>
  <si>
    <t>SILLA VINIL NEGRA</t>
  </si>
  <si>
    <t>2008110110 A 20081100329</t>
  </si>
  <si>
    <t>SISTEMA YAMAHA PORTATIL DE AUDIO C/MICRO</t>
  </si>
  <si>
    <t>TELEFONO PANASONIC MOD. KX-T7730</t>
  </si>
  <si>
    <t>WIRELESS ETHERNET BRIDGE</t>
  </si>
  <si>
    <t>ESCANER CANON</t>
  </si>
  <si>
    <t>COMPUTADORA PORTATIL (LAPTOP) CON MINIMOUSE BENQ N300 OPTICO ALAMBRICO</t>
  </si>
  <si>
    <t>ROUTER D-LINK</t>
  </si>
  <si>
    <t>JUEGO DE MADERA</t>
  </si>
  <si>
    <t>RADIO PORTATIL NEXTEL</t>
  </si>
  <si>
    <t>COMPUTADORA PORTATIL INCLUYE MOUSE Y MALETIN</t>
  </si>
  <si>
    <t>ASPIRADORA SECO/MOJADO</t>
  </si>
  <si>
    <t>BICICLETA ESTACIONARIA</t>
  </si>
  <si>
    <t>CAFETERA</t>
  </si>
  <si>
    <t>CAMARA FOTOGRAFICA</t>
  </si>
  <si>
    <t>CAMINADORA ESTATICA</t>
  </si>
  <si>
    <t>CENTRO DE ENTRETENIMIENTO</t>
  </si>
  <si>
    <t>DOSIFICADOR DE AGUA</t>
  </si>
  <si>
    <t>EQUIPO DE DVD</t>
  </si>
  <si>
    <t>EQUIPO DE SONIDO</t>
  </si>
  <si>
    <t>ESCRITORIO SECRETARIAL</t>
  </si>
  <si>
    <t>ESTUFON 3 QUEMADORES</t>
  </si>
  <si>
    <t>MASAJEADOR MUSCULAR Y CIRCULATORIO</t>
  </si>
  <si>
    <t>2009020027 AL 2009020032</t>
  </si>
  <si>
    <t>MESAS DE COMEDOR</t>
  </si>
  <si>
    <t>2009020062 AL 2009020067</t>
  </si>
  <si>
    <t>2009020097 AL 2009020102</t>
  </si>
  <si>
    <t>2009020165 AL 2009020169</t>
  </si>
  <si>
    <t>MESAS TIPO TABLON</t>
  </si>
  <si>
    <t>REFRIGERADOR 12"</t>
  </si>
  <si>
    <t>2009020115 AL 2009020164</t>
  </si>
  <si>
    <t>SILLA APILABLES</t>
  </si>
  <si>
    <t>SILLA FIJA</t>
  </si>
  <si>
    <t>2009020003 AL 2009020026</t>
  </si>
  <si>
    <t>SILLAS APILABLES</t>
  </si>
  <si>
    <t>2009020038 AL 2009020061</t>
  </si>
  <si>
    <t>2009020073 AL 2009020096</t>
  </si>
  <si>
    <t>T.V. COLOR 19"</t>
  </si>
  <si>
    <t>TANQUE DE GAS</t>
  </si>
  <si>
    <t>EXTINTOR 6 KG</t>
  </si>
  <si>
    <t>CENTRO DE TRABAJO EN "L"</t>
  </si>
  <si>
    <t>COPIADORA</t>
  </si>
  <si>
    <t>ENTREPAÑOS PARA ESTANTERIA</t>
  </si>
  <si>
    <t>EQUIPO DEPORTIVO: CAMINADORA, ESCALADORA, BICICLETA FIJA</t>
  </si>
  <si>
    <t>CPU INTEL CELERON 775/800 430 - 1,8 BOX</t>
  </si>
  <si>
    <t>SILLON DE PIEL</t>
  </si>
  <si>
    <t>VENTILADOR DE TECHO</t>
  </si>
  <si>
    <t>EQUIPO DE COMPUTO: CPU, TECLADO, MOUSE Y MONITOR</t>
  </si>
  <si>
    <t>EQUPO DE COMPUTO</t>
  </si>
  <si>
    <t>LAPTOP CON MALETIN Y MOUSE</t>
  </si>
  <si>
    <t>CAMRA INFRAROJO P/EXT. 420L 3,6MM 12 L</t>
  </si>
  <si>
    <t>KITPC5003C PC SIRENA 30 WATT</t>
  </si>
  <si>
    <t>KIT PC5003C PC5010PCB,LCD5501 S/PASV</t>
  </si>
  <si>
    <t>HOORNO DE MICROONDAS</t>
  </si>
  <si>
    <t>EQUPO DE COMPUTO: CPU, TECLADO, MOUSE Y MONITOR</t>
  </si>
  <si>
    <t>SILLON 3 PLAZAS</t>
  </si>
  <si>
    <t>SILLON 2 PLAZAS</t>
  </si>
  <si>
    <t>SILLON 1 PLAZA</t>
  </si>
  <si>
    <t>SILLON REPOCET</t>
  </si>
  <si>
    <t>COMPUTADORA PORTATIL CON MOUSE Y MALETIN</t>
  </si>
  <si>
    <t>MULTIFUNCIONAL LASER</t>
  </si>
  <si>
    <t>FAX</t>
  </si>
  <si>
    <t>SERVIDOR</t>
  </si>
  <si>
    <t>SWITCH 3 COM 24 PTS</t>
  </si>
  <si>
    <t>FORTIGADE 60-B</t>
  </si>
  <si>
    <t>REVELADORA</t>
  </si>
  <si>
    <t>SILLA PERIQUERA</t>
  </si>
  <si>
    <t xml:space="preserve">IMPRESORA EPSON </t>
  </si>
  <si>
    <t>EQUIPO DE COMPUTO: CPU, MONITOR, TECLADO Y MOUSE</t>
  </si>
  <si>
    <t xml:space="preserve">ARCHIVERO 4 GAVETAS </t>
  </si>
  <si>
    <t>ESCRITORIO EJECUTIVO</t>
  </si>
  <si>
    <t>ARCHIVERO MOVIL</t>
  </si>
  <si>
    <t>MODULO EN L</t>
  </si>
  <si>
    <t>PROYECTOR CON MALETIN</t>
  </si>
  <si>
    <t>SILLON EJECUTIVO ALTO</t>
  </si>
  <si>
    <t>MESA DE JUNTAS EJECUTIVA</t>
  </si>
  <si>
    <t>GAVETA DE SERVICIO</t>
  </si>
  <si>
    <t>BANCA</t>
  </si>
  <si>
    <t>EQUIPO PARA PINTAR</t>
  </si>
  <si>
    <t>2009100047 AL 2009100082</t>
  </si>
  <si>
    <t>2009100083 AL 2009100088</t>
  </si>
  <si>
    <t>2009100090 Y 2009100091</t>
  </si>
  <si>
    <t>TANQUES DE GAS CON REGULADOR DE GAS</t>
  </si>
  <si>
    <t>2009100093 AL 2009100128</t>
  </si>
  <si>
    <t>2009100129 AL 2009100134</t>
  </si>
  <si>
    <t>2009100136 Y 2009100137</t>
  </si>
  <si>
    <t xml:space="preserve">GRABADORA </t>
  </si>
  <si>
    <t>TANQUE DE GAS 30 LITROS</t>
  </si>
  <si>
    <t>2009110006 AL 2009110041</t>
  </si>
  <si>
    <t>2009110043 AL 2009110048</t>
  </si>
  <si>
    <t>2009110052 AL 2009110087</t>
  </si>
  <si>
    <t>2009110089 AL 2009110094</t>
  </si>
  <si>
    <t>2009110098 AL 2009110133</t>
  </si>
  <si>
    <t>2009110135 AL 2009110140</t>
  </si>
  <si>
    <t>2009110181 AL 2009110186</t>
  </si>
  <si>
    <t>2009110227 AL 2009110232</t>
  </si>
  <si>
    <t>2009110273 AL 2009110278</t>
  </si>
  <si>
    <t>2009110319 AL 2009110324</t>
  </si>
  <si>
    <t>2009110144 AL 2009110179</t>
  </si>
  <si>
    <t>2009110190 AL 2009110225</t>
  </si>
  <si>
    <t>2009110236 AL 2009110271</t>
  </si>
  <si>
    <t>2009110282 AL 2009110317</t>
  </si>
  <si>
    <t>ARCHIVERO DINÁMICA C/3 GAVETAS NEGRO</t>
  </si>
  <si>
    <t>MÁQUINA DE ESCRIBIR BROTHER GX67</t>
  </si>
  <si>
    <t>MUEBLE DE RECEPCIÓN</t>
  </si>
  <si>
    <t>SILLA SECRETARIAL MOD. OHS 13 S/BRAZOS</t>
  </si>
  <si>
    <t>LECTOR Huella Dactilar H-Bio Hamst Nitgen</t>
  </si>
  <si>
    <t>SOFTWARE DE CONTROL DE ASISTENCIA PC-Clock MX Vers. 3.2 PC-30 EMPL (UN SITIO)</t>
  </si>
  <si>
    <t>SOFTWARE DE CONTROL DE ASISTENCIA PC-Clock MX Vers. 3.2 PC-MAX EMPL (UN SITIO)</t>
  </si>
  <si>
    <t>TECLADO NUMÉRICO BC</t>
  </si>
  <si>
    <t>CUBIERTA ACRÍLICO NGR P/LECTOR</t>
  </si>
  <si>
    <t>GRABADORA DIGITAL</t>
  </si>
  <si>
    <t>2010010014 AL 2010010018</t>
  </si>
  <si>
    <t>MINICOMPONENTE CON LECTOR DE CD, MP3 Y USB MARCA LG</t>
  </si>
  <si>
    <t>BÁSCULA LCD CAP 6 KGS</t>
  </si>
  <si>
    <t>IMPRESORA Y COPIADORA</t>
  </si>
  <si>
    <t>HORNO COMERCIAL</t>
  </si>
  <si>
    <t>VITRINA MASSER</t>
  </si>
  <si>
    <t>REFRIGERADOR CRIOTEC</t>
  </si>
  <si>
    <t>MESA CON LAMBRIM EN ACERO INOXIDABLE</t>
  </si>
  <si>
    <t>MESA ISLA EN ACERO INOXIDABLE</t>
  </si>
  <si>
    <t>ESTUFA MABE</t>
  </si>
  <si>
    <t>2010010011 Y 2010010012</t>
  </si>
  <si>
    <t>MESAS DE TRABAJO PARA TALLER DE CARPINTERIA</t>
  </si>
  <si>
    <t>BASCULA C/ALTIMETRO DE 160 KG</t>
  </si>
  <si>
    <t>BATIDORA MASSER</t>
  </si>
  <si>
    <t>CONTADOR DE MONEDAS</t>
  </si>
  <si>
    <t>COMPUTADORA LAP TOP</t>
  </si>
  <si>
    <t>IMPRESORA   DE TINTA</t>
  </si>
  <si>
    <t>MONITOR LCD ACER17</t>
  </si>
  <si>
    <t>ESTÁNDAR G WIRELESS 54 Mbps</t>
  </si>
  <si>
    <t>ESTD. G WIRELESS 54 Mbps, 4 Ptos 10/100</t>
  </si>
  <si>
    <t>2010060037 Y 2010060038</t>
  </si>
  <si>
    <t>JUEGO DE VIDEO PLAY STATION</t>
  </si>
  <si>
    <t>SILLA EJECUTIVA EN MAYA COLOR NEGRO GABAZZI C/SISTEMA DE ELEVACIÓN</t>
  </si>
  <si>
    <t>2010040014 Y 2010040015</t>
  </si>
  <si>
    <t>SILLAS VISITA</t>
  </si>
  <si>
    <t>2010060052 AL 2010060060</t>
  </si>
  <si>
    <t>SILLAS SECRETARIALES</t>
  </si>
  <si>
    <t>SOFÁ 2 PLAZAS VERSA COLOR NEGRO, MODELO AL-512N</t>
  </si>
  <si>
    <t>ESCRITORIO RECTANGULAR</t>
  </si>
  <si>
    <t>EXTINTORES</t>
  </si>
  <si>
    <t>FLASH CANON MOD. 430 EX11 N.S. 229263</t>
  </si>
  <si>
    <t>LENTE ZOOM MCA. CANON 18-135 MM EF-S N.S.5702519463</t>
  </si>
  <si>
    <t>2010050005 AL 2010050010</t>
  </si>
  <si>
    <t>ESTANTERÍAS</t>
  </si>
  <si>
    <t>2010050011 AL 2010050013</t>
  </si>
  <si>
    <t>2010060039 AL 2010060049</t>
  </si>
  <si>
    <t>TELÉFONO UNILINEA</t>
  </si>
  <si>
    <t>CÁMARA DIGITAL BENQ</t>
  </si>
  <si>
    <t>2010060024 Y 2010060024</t>
  </si>
  <si>
    <t>2010040008, 2010040009 Y 2010040010</t>
  </si>
  <si>
    <t>2010060002 AL 2010060005</t>
  </si>
  <si>
    <t>RADIOGRABADORA SONY CON CD/RADIO AM/FM, CASETTE 60W, MP3, CTRL REM, GRIS</t>
  </si>
  <si>
    <t>2010060090 Y 2010060091</t>
  </si>
  <si>
    <t>PRINTAFORM MESA MADRID MOD S-481 N</t>
  </si>
  <si>
    <t>2010060063 AL 2010060068</t>
  </si>
  <si>
    <t>SILLA PREESCOLAR COLOR VERDE</t>
  </si>
  <si>
    <t>MARCA PRINTAFORM OFI 1000</t>
  </si>
  <si>
    <t>2010060029 Y 2010060030</t>
  </si>
  <si>
    <t>ESCRITORIOS METÁLICOS SECRETARIAL</t>
  </si>
  <si>
    <t>LIBRERO VERTICAL IVAG DE 1.83 X 0.80 M MAPLE</t>
  </si>
  <si>
    <t>2010060073 AL 2010060084</t>
  </si>
  <si>
    <t>ROBUS SILLA ECONÓMICA T/COMEDOR FORRADA EN VINIL O TELA</t>
  </si>
  <si>
    <t>2010060032 Y 2010060033</t>
  </si>
  <si>
    <t>ARCHIVEROS METÁLICOS 3 GAVETAS CAL 24 45 X 66 X 103</t>
  </si>
  <si>
    <t>PROYECTOR VIEWSONIC PJD5111 250</t>
  </si>
  <si>
    <t>TELEVISOR LCD</t>
  </si>
  <si>
    <t>2010060025 AL 2010060027</t>
  </si>
  <si>
    <t>ARCHIVEROS METÁLICOS 3 GAVETAS CAL 24</t>
  </si>
  <si>
    <t>2010060071 Y 2010060072</t>
  </si>
  <si>
    <t>LOCKERS 3 PUERTAS METÁLICOS 30 X 30 X 1.8</t>
  </si>
  <si>
    <t>IMPRESORA HP LASER JET PRO P1102W, 18ppm, 8mb, 266Mh</t>
  </si>
  <si>
    <t>MONITOR MARCA "ACER" LCD 15"</t>
  </si>
  <si>
    <t>MARCA "ACER" AM3202-SD2215A, Procesador Athlon X2 215, 2.7 Ghz, Memoria 2 GB, D.D. 320 Gb, DVDSM, Win7 Home Prem, CRDR, WebCam, Monitor "Acer" 15.6"</t>
  </si>
  <si>
    <t>MARCA TOSHIBA L455-SP5015M, Porcesados Celeron 900 2.2 Ghz, D.D. 250 Gb, Memoria 1 Gb, DVDSM, Pantalla 15.6", NO INCLUYE SOFTWARE, WC5-1</t>
  </si>
  <si>
    <t>ROUTER LINKS WRT54GL 802.11G 54MBPS 4 PUERTOS</t>
  </si>
  <si>
    <t>LINKSYS RUTEADOR INALÁMBRICO DE BANDA ANCHA STD G</t>
  </si>
  <si>
    <t>2010060069 Y 2010060070</t>
  </si>
  <si>
    <t>JUEGO DE ESTANTERÍAS 4 CHAROLAS DE 30 X 83 + 4 POSTES DE 2 MTS. C/TORNILLOS</t>
  </si>
  <si>
    <t>SILLA FIESTA REFORZADA</t>
  </si>
  <si>
    <t>TABLON FIBRA DE VIDRIO</t>
  </si>
  <si>
    <t>3 QUEMADORES POR SECCION</t>
  </si>
  <si>
    <t>Sillon de Piel</t>
  </si>
  <si>
    <t>C.P.U. Marca Accer (VM265-SC4500D) y Monitor Marca Accer( VM265-SC4500D)</t>
  </si>
  <si>
    <t>C.P.U. Marca Accer (VM265-SC4500D)</t>
  </si>
  <si>
    <t xml:space="preserve"> IMPRESORA HP LaserJet P1005</t>
  </si>
  <si>
    <t>IMPRESORA INKJET 2800, 4800X1200 24 PPN Y 21 PPC</t>
  </si>
  <si>
    <t>CALADORA PARA MADERA DEWALT</t>
  </si>
  <si>
    <t>FAX PANASONIC</t>
  </si>
  <si>
    <t>GRABADORA MARCA SONI CD/MP3/USB</t>
  </si>
  <si>
    <t>GRABADORA MARCA SONI CD/MP3/USB/CD</t>
  </si>
  <si>
    <t>MUEBLE PARA COMPUTADORA S/M</t>
  </si>
  <si>
    <t>CPU, TECLADO, MAUSE MARCA GHIA Y MONITOR MARCA HACER</t>
  </si>
  <si>
    <t>Equipo copiadora, impresora, Scanner</t>
  </si>
  <si>
    <t>SOLDADORA</t>
  </si>
  <si>
    <t>SILLA EN PIEL</t>
  </si>
  <si>
    <t>TOLDO CON LONA BLANCA</t>
  </si>
  <si>
    <t>DISCO DURO</t>
  </si>
  <si>
    <t xml:space="preserve">ARCHIVERO FUTURA </t>
  </si>
  <si>
    <t>SILLON</t>
  </si>
  <si>
    <t>COMPRESOR 1,5</t>
  </si>
  <si>
    <t>SILLA EJECUTIVA IMPERIAL</t>
  </si>
  <si>
    <t>EQUIPO DE COMPUTO: LAP TOP</t>
  </si>
  <si>
    <t>COMPUTADORA A CER</t>
  </si>
  <si>
    <t>IMPRESORA COLOR NEGRO</t>
  </si>
  <si>
    <t>MONITOR LCD   ACCER</t>
  </si>
  <si>
    <t>TABLON</t>
  </si>
  <si>
    <t>ESTUFON</t>
  </si>
  <si>
    <t>PARRILLA COMERCIAL</t>
  </si>
  <si>
    <t>MICROONDAS LG</t>
  </si>
  <si>
    <t>CPU GHIA CELERON DCORE E3400 2,6GHZ</t>
  </si>
  <si>
    <t>ARCHIVERO METALICO CON 3 CAJONES GRIS OBSCURO</t>
  </si>
  <si>
    <t>ARCHIVERO NEGRO ALTO DE 1,00X1,70 CON  CON 3 CAJONES</t>
  </si>
  <si>
    <t>ARCHIVERO NEGRO ALTO DE 1,70X1,00 CON  CON 5 CAJONES</t>
  </si>
  <si>
    <t>ARCHIVERO DE TRES CAJONES COLOR OSTION</t>
  </si>
  <si>
    <t>2011070035</t>
  </si>
  <si>
    <t>ARCHIVERO 3 CAJONES COLOR BEIGS</t>
  </si>
  <si>
    <t>2011070036</t>
  </si>
  <si>
    <t>GAVETA CHICA CON 1 PUERTA COLOR GRIS</t>
  </si>
  <si>
    <t>SILLA SECRETARIAL PLIANA COLOR GRIS OBSCURO SIN BRAZOS</t>
  </si>
  <si>
    <t>SILLA SECRETARIAL PLIANA COLOR GRIS OBSCURO CON BRAZOS</t>
  </si>
  <si>
    <t>SILLON INDIVIDUAL PLIANA AZUL</t>
  </si>
  <si>
    <t>MODULO CHICO O MESA BLANCA CUADRADA</t>
  </si>
  <si>
    <t>MESA DE TRABAJO GRANDE C/BASE BLANCO OSTION</t>
  </si>
  <si>
    <t>MESA DE TRABAJO GRANDE C/BASE COLOR MAPLE</t>
  </si>
  <si>
    <t>MESA DE TRABAJO CHICA REDONDA C/BASE COLOR OSTION</t>
  </si>
  <si>
    <t>CUBIERTA ESQUINER ,89X,89 RECTA</t>
  </si>
  <si>
    <t>CUBIERTA ESQUINER ,89X,89 CURVA</t>
  </si>
  <si>
    <t>CUBIERTA PARA MESA REDONDA 0,90</t>
  </si>
  <si>
    <t>CUBIERTA RECTANGULAR 0,92X0,60</t>
  </si>
  <si>
    <t>CUBIERTA RECTANGULAR 1,00X0,40</t>
  </si>
  <si>
    <t>BASES PARA MESA</t>
  </si>
  <si>
    <t>CUBIERTA RECTANGULAR 1,22X,60</t>
  </si>
  <si>
    <t>CUBIERTA RECTANGULAR ,76X0,60</t>
  </si>
  <si>
    <t>CUBIERTA RECTANGULAR 0,90X0,60</t>
  </si>
  <si>
    <t>CUBIERTA CUADRADA 0,60X0,60</t>
  </si>
  <si>
    <t>CUBIERTA CUADRADA 0,59X0,59</t>
  </si>
  <si>
    <t>CUBIERTA CUADRADA CON ORIFICIO 0,59X0,59</t>
  </si>
  <si>
    <t>CUBIERTA CUADRADA  0,59X0,59</t>
  </si>
  <si>
    <t>CUBIERTA CUADRADA  0,60X0,60</t>
  </si>
  <si>
    <t>CUBIERTA PARA ESCRITORIO 1,54X1,54</t>
  </si>
  <si>
    <t>CUBIERTA RECTANGULAR DE 1,50X0,60</t>
  </si>
  <si>
    <t>CUBIERTA OVALADA 1,52X0,76</t>
  </si>
  <si>
    <t>CUBIERTA PARA MESA DE TRABAJO DE 2,15X1,12</t>
  </si>
  <si>
    <t>CUBIERTA PARA MESA DE 1,53X0,92</t>
  </si>
  <si>
    <t>CUBIERTA PARA MESA CUADRADA 1,22X1,22</t>
  </si>
  <si>
    <t>MAMPARA 0,60X1,60</t>
  </si>
  <si>
    <t>MAMPARA 0,60X1,29</t>
  </si>
  <si>
    <t>MAMPARA 0,90X1,29</t>
  </si>
  <si>
    <t>MAMPARA 0,60X1,00</t>
  </si>
  <si>
    <t>2011070273</t>
  </si>
  <si>
    <t>2011070274</t>
  </si>
  <si>
    <t>MAMPARA 0,75X1,00</t>
  </si>
  <si>
    <t>MAMPARA 0,91X1,00</t>
  </si>
  <si>
    <t>MAMPARA 1,20X1,00</t>
  </si>
  <si>
    <t>CUBIERTA CON BISEL</t>
  </si>
  <si>
    <t>ESTRUCTURA PARA ESCRITORIO INCOMPLETO CON BASES REDONDAS COLOR NEGRO</t>
  </si>
  <si>
    <t>ESTUFA DE PISO ACROS 20 BIS</t>
  </si>
  <si>
    <t>ASPIRADORA MARCA MASISA MOD. AI-1960 KIT</t>
  </si>
  <si>
    <t>SILLA PLEGABLE ACOJINADA CROMO Y VINIL COLOR NEGRO</t>
  </si>
  <si>
    <t>SILLA FIJA TELA</t>
  </si>
  <si>
    <t>LOCKER</t>
  </si>
  <si>
    <t xml:space="preserve">REGULADOR </t>
  </si>
  <si>
    <t>CAJA DE PROTECCION DE LINEAS</t>
  </si>
  <si>
    <t>PIZARRON BLANCO</t>
  </si>
  <si>
    <t>GUILLOTINA</t>
  </si>
  <si>
    <t>MESA OVAL</t>
  </si>
  <si>
    <t>BOTE DE BASURA CENICERO</t>
  </si>
  <si>
    <t>SOFA PATA CROMADA</t>
  </si>
  <si>
    <t>SILLA PLASTICA</t>
  </si>
  <si>
    <t>SILLA SECRETARIAL SIN BRAZOS</t>
  </si>
  <si>
    <t>KIT P/CAJERO STD CROMADO</t>
  </si>
  <si>
    <t>SILLA PIEL</t>
  </si>
  <si>
    <t>MICROFONO DINAMICO</t>
  </si>
  <si>
    <t>TRIPIE PARA BAFLE</t>
  </si>
  <si>
    <t>TOCADOR</t>
  </si>
  <si>
    <t>MESA MANICURA</t>
  </si>
  <si>
    <t>SILLA MANICURA</t>
  </si>
  <si>
    <t>SILLON DE TOCADOR</t>
  </si>
  <si>
    <t>SILLON TOES</t>
  </si>
  <si>
    <t>MESA AUXILIAR</t>
  </si>
  <si>
    <t>MAQUINA PARA CORTAR CABELLO</t>
  </si>
  <si>
    <t>SECADORA DE CABELLO</t>
  </si>
  <si>
    <t>BUDINERA</t>
  </si>
  <si>
    <t>BASCULA CORDOBESA</t>
  </si>
  <si>
    <t>SILLA BANQUETERA</t>
  </si>
  <si>
    <t>OTOSCOPIO</t>
  </si>
  <si>
    <t>ESTUCHE DIAGNOSTICO</t>
  </si>
  <si>
    <t>BAUMANOMETRO</t>
  </si>
  <si>
    <t>NEGATOSCOPIO SENCILLO</t>
  </si>
  <si>
    <t>MESA DE MAYO CON CHAROLA</t>
  </si>
  <si>
    <t>LAMPARA DE CHICOTE</t>
  </si>
  <si>
    <t>BOTIQUIN PRIMEROS AUXILIOS</t>
  </si>
  <si>
    <t>ESMERILADORA</t>
  </si>
  <si>
    <t>EMERILADORA</t>
  </si>
  <si>
    <t>LICUADORA 3 VEL CROMADA</t>
  </si>
  <si>
    <t>RADIOGRABADORA RCA</t>
  </si>
  <si>
    <t>RADIOGRABADORA YES</t>
  </si>
  <si>
    <t>MOUSE INALAMBRICO</t>
  </si>
  <si>
    <t>REPRODUCTOR DVD</t>
  </si>
  <si>
    <t>BOCINAS PARA COMPUTADORA</t>
  </si>
  <si>
    <t>REGULADOR 1300 VA</t>
  </si>
  <si>
    <t>NO BREAK</t>
  </si>
  <si>
    <t>ESCRITORIO BASICO</t>
  </si>
  <si>
    <t>ANAQUEL 5 ENTREPAÑOS</t>
  </si>
  <si>
    <t>LIBRERO 3 ENTREPAÑOS</t>
  </si>
  <si>
    <t>SILLAS PRESCOLAR POLIPROPILENO</t>
  </si>
  <si>
    <t xml:space="preserve">SILLA SECRETARIAL C/BRAZOS TELA </t>
  </si>
  <si>
    <t>PZIARRON BLANCO</t>
  </si>
  <si>
    <t>SILLAS BANQUETERAS</t>
  </si>
  <si>
    <t>GABINETE 3 ENTREPAÑOS</t>
  </si>
  <si>
    <t>SECADORA PARA CABELLO</t>
  </si>
  <si>
    <t>SILLON TOES PARA CORTE DE CABELLO</t>
  </si>
  <si>
    <t>MODEM RUTER</t>
  </si>
  <si>
    <t xml:space="preserve">TELEFONO INALAM </t>
  </si>
  <si>
    <t>NO BREAK SOLA BASIC MOD NBKS1000</t>
  </si>
  <si>
    <t>MOUSE LOGITECH</t>
  </si>
  <si>
    <t>REGULADOR COMPLET R1300VA/650w</t>
  </si>
  <si>
    <t>TELEFONO PANASONIC TS500</t>
  </si>
  <si>
    <t>CALCULADORA 12D C/IM CANON</t>
  </si>
  <si>
    <t>CALCULADORA 12D ESC C/IM 170</t>
  </si>
  <si>
    <t>GABINETE ATX 550 WATTS</t>
  </si>
  <si>
    <t>TRANSFORMADOR120V SALIDA 24V</t>
  </si>
  <si>
    <t>TECLADO MICTOSOFT 200</t>
  </si>
  <si>
    <t>MOUSE OPTICO MICROSOFT USB</t>
  </si>
  <si>
    <t>MOUSE LOGITECH M90, OPTICO USB</t>
  </si>
  <si>
    <t>CAMARA DIGITAL A2500 PLATA</t>
  </si>
  <si>
    <t>TELEFONO UNILINEA KX-TG7730</t>
  </si>
  <si>
    <t>TELEFONO INALAMBRICO PANASONICA MOD TG 1712</t>
  </si>
  <si>
    <t>BANCO CROMADO TELA</t>
  </si>
  <si>
    <t>SILLA SECRETARIAL S/ BRAZOS</t>
  </si>
  <si>
    <t>SUMADROA CASIO MOD HR-150 TM</t>
  </si>
  <si>
    <t>TELEFONO PANASONIC UNILINEAS KX-TS 500</t>
  </si>
  <si>
    <t>ADAPTADOR USB INALAMBRICO</t>
  </si>
  <si>
    <t>FAX TERMICO</t>
  </si>
  <si>
    <t>IMPRESORA HP LASER JET PRO400</t>
  </si>
  <si>
    <t>CAMARA DIGITAL CANON POWERSHOT A2500</t>
  </si>
  <si>
    <t>RADIOGRABADORA NAKAZAKY CON CD Y LECTOR USB</t>
  </si>
  <si>
    <t>IMPRESORA TIPO LASER BLANCO Y NEGRO SL-M2022</t>
  </si>
  <si>
    <t>CAMARA DIGITAL CANON PAWERSHOT ELPH135, 16 MP, LCD 2.7"</t>
  </si>
  <si>
    <t>MONITOR 17" HACER</t>
  </si>
  <si>
    <t>LAPTOP LENOVO IDEA PAD G400 CELERON</t>
  </si>
  <si>
    <t xml:space="preserve">MESA DE TRABAJO 1.80 </t>
  </si>
  <si>
    <t>SILLA PREESCOLAR MOD. DIM-041 VERDE</t>
  </si>
  <si>
    <t>MESA PREESCOLAR CUBIERTA POLOPROPILENO AZUL</t>
  </si>
  <si>
    <t>ESCRITORIO 2 CAJONES COLOR GRIS</t>
  </si>
  <si>
    <t>MESA PREESCOLAR CUBIERTA POLOPROPILENO AMARILLO</t>
  </si>
  <si>
    <t>LOCKER 2 PUERTAS COLOR GRIS</t>
  </si>
  <si>
    <t>TELEFONO UNILINEA KX-TS500</t>
  </si>
  <si>
    <t>LECTOR DE HUELLA DIGITAL</t>
  </si>
  <si>
    <t>PINTARRON BCO 120 X 90 MARCO ALUMINIO</t>
  </si>
  <si>
    <t>SILLA PLEGABLETUBULAR PLASTICO NEGRO</t>
  </si>
  <si>
    <t>IMPRESORA HP LASER JET PRO P1102w</t>
  </si>
  <si>
    <t>MESA PLEGABLE DE RESINA 1.80 MT/6 PIES</t>
  </si>
  <si>
    <t>ESTANTERIA METALICA 3 PELDAÑOS 4 POSTES</t>
  </si>
  <si>
    <t>SILLA PLEGABLE TUBILAR-PLASTICO NEGRO</t>
  </si>
  <si>
    <t>PIZARRON BLANCO 120 X 90 MARCO ALUMINIO</t>
  </si>
  <si>
    <t>PIZARRON BLANCO 240 X 120 MARCO ALUMINIO</t>
  </si>
  <si>
    <t>TELEFONO KX-TG4111</t>
  </si>
  <si>
    <t>SILLA SECRETARIAL SIN BARAZOS DEN 20K</t>
  </si>
  <si>
    <t>ESTANTERIA METALICA 3 PELDAÑOS 4 POSTES 30X 80</t>
  </si>
  <si>
    <t>ESTANTERIA METALICA 3 PELDAÑOS 4 POSTES 30 X 85</t>
  </si>
  <si>
    <t>MESA TIPO ESCRITORIO DOS CAJONES 180X60X75</t>
  </si>
  <si>
    <t>GABINETE METALICO</t>
  </si>
  <si>
    <t>TELEFON OPANASONIC UNINLINEA KX-TS500 SERIE 3LAKD161139</t>
  </si>
  <si>
    <t>MOUSE MSF WIRED 200</t>
  </si>
  <si>
    <t>CAMARA DIGITAL CANON A2500</t>
  </si>
  <si>
    <t>SILLA SECRETARIAL S/BRAZOS TAPIZADA TELA NEGRO</t>
  </si>
  <si>
    <t>SILLA SECRETARIAL TAPIZADA SIN BRAZOS NEGRO</t>
  </si>
  <si>
    <t xml:space="preserve">LOCKER 4 PUERTAS 1.80X38X45 </t>
  </si>
  <si>
    <t>ESTETOSCOPIO CLASICO</t>
  </si>
  <si>
    <t>ANEROIDE GENMED C/ESTETOS</t>
  </si>
  <si>
    <t>RIÑON DE ACERO 1000ML</t>
  </si>
  <si>
    <t>NEGATOSCOPIO</t>
  </si>
  <si>
    <t>PULSOXIMETRO DIGITAL ADULTO</t>
  </si>
  <si>
    <t>GLUCOMETRO FREESTYLE OPTIUM</t>
  </si>
  <si>
    <t>ESTUCHE DE DISECCION 16 PZAS</t>
  </si>
  <si>
    <t>TARJETA WIFI USB INALAMBRICA</t>
  </si>
  <si>
    <t>LICUADORA OSTER DE 1 VELOCIDAD DE BOTON</t>
  </si>
  <si>
    <t>HORNO DE MICROONDAS MABE</t>
  </si>
  <si>
    <t>PINZA PARA PAN DE ACERO INOXIDABLE</t>
  </si>
  <si>
    <t>TELEFONO INALAMB RICO KX-TG4111 SERIE 4FBQA05015</t>
  </si>
  <si>
    <t>TELEFONO INALAMB RICO KX-TG4111 SERIE 4FBQA050468</t>
  </si>
  <si>
    <t>MESA PLEGABLE DE RESINA1.8 M</t>
  </si>
  <si>
    <t>SILLA PLEGABLE TUBULAR PLASTICO NEGRO</t>
  </si>
  <si>
    <t>OTOSCOPIO PCKET JR C/MANGO</t>
  </si>
  <si>
    <t>NO BREAK SOLA BASIC 450VA</t>
  </si>
  <si>
    <t>TELEFONO INALAMBRICO</t>
  </si>
  <si>
    <t>CAMARA FOTOGRAFICA FUJI</t>
  </si>
  <si>
    <t>ESCRITORIO MADERA CAFÉ</t>
  </si>
  <si>
    <t xml:space="preserve">HORNO DE MICROONDAS </t>
  </si>
  <si>
    <t xml:space="preserve">ESTANTERIA </t>
  </si>
  <si>
    <t>ESCRITOIO</t>
  </si>
  <si>
    <t>SILLA VISITANTE</t>
  </si>
  <si>
    <t>SILLA PLEGABLE</t>
  </si>
  <si>
    <t>COLUMPIO CON 3 ASIENTOS</t>
  </si>
  <si>
    <t>RADIOGRABADORA ENTRADA USB</t>
  </si>
  <si>
    <t xml:space="preserve">PIZARRON MIXTO </t>
  </si>
  <si>
    <t>ESCRITORIO DE MELAMINA</t>
  </si>
  <si>
    <t>5191 2015120001</t>
  </si>
  <si>
    <t>ROTOMARTILLO INALAMBRICO 1/2" PROFESIONAL 18V</t>
  </si>
  <si>
    <t>5191 2015120002</t>
  </si>
  <si>
    <t>SOPORTE VOLTECH DE 20 " A 47" 10°-360°</t>
  </si>
  <si>
    <t>5191 2015120003</t>
  </si>
  <si>
    <t>5191 2015120005</t>
  </si>
  <si>
    <t>5191 2015120006</t>
  </si>
  <si>
    <t>ANDADOR</t>
  </si>
  <si>
    <t>5191 2015120007</t>
  </si>
  <si>
    <t>PERIQUERA</t>
  </si>
  <si>
    <t>5191 2015120008</t>
  </si>
  <si>
    <t>NICA PARA NIÑO</t>
  </si>
  <si>
    <t>5191 2015120009</t>
  </si>
  <si>
    <t>5191 2015120010</t>
  </si>
  <si>
    <t>5191 2015120011</t>
  </si>
  <si>
    <t>5191 2015120012</t>
  </si>
  <si>
    <t>5191 2015120013</t>
  </si>
  <si>
    <t>5191 2015120014</t>
  </si>
  <si>
    <t>5191 2015120015</t>
  </si>
  <si>
    <t>5191 2015120016</t>
  </si>
  <si>
    <t>5191 2015120017</t>
  </si>
  <si>
    <t>5191 2015120018</t>
  </si>
  <si>
    <t>PIZARRON DE CORCHO 60 X 90</t>
  </si>
  <si>
    <t>5191 2015120019</t>
  </si>
  <si>
    <t>5191 2015120020</t>
  </si>
  <si>
    <t>BOTE DE BASURA</t>
  </si>
  <si>
    <t>5191 2015120021</t>
  </si>
  <si>
    <t>5191 2015120022</t>
  </si>
  <si>
    <t>5191 2015120023</t>
  </si>
  <si>
    <t>5191 2015120024</t>
  </si>
  <si>
    <t>5191 2015120025</t>
  </si>
  <si>
    <t>5191 2015120026</t>
  </si>
  <si>
    <t>PINTARRON TRIPLE</t>
  </si>
  <si>
    <t>5191 2015120027</t>
  </si>
  <si>
    <t>VENTILADORES DE DE TORRE BLANCO</t>
  </si>
  <si>
    <t>5191 2015120028</t>
  </si>
  <si>
    <t>5191 2015120029</t>
  </si>
  <si>
    <t>5191 2015120030</t>
  </si>
  <si>
    <t>5191 2015120031</t>
  </si>
  <si>
    <t>Sillòn ejecutivo marca keilhaer color rojo</t>
  </si>
  <si>
    <t>5191 2016050001</t>
  </si>
  <si>
    <t>HTC LTE Desire 626S NEGRO KIT P030 CVC LEON</t>
  </si>
  <si>
    <t>5191 2016060001</t>
  </si>
  <si>
    <t>MANGUERA TRAMADA 3/4</t>
  </si>
  <si>
    <t>5191 2016060002</t>
  </si>
  <si>
    <t>ABANICO INDUSTRIAL 56 BLANCO</t>
  </si>
  <si>
    <t>5191 2016060003</t>
  </si>
  <si>
    <t>5191 2016060004</t>
  </si>
  <si>
    <t>VENTILADOR DE ESCRITORIO 8 ASPAS</t>
  </si>
  <si>
    <t>5191 2016060005</t>
  </si>
  <si>
    <t>5191 2016060006</t>
  </si>
  <si>
    <t>5191 2016060007</t>
  </si>
  <si>
    <t>5191 2016060008</t>
  </si>
  <si>
    <t>5191 2016060009</t>
  </si>
  <si>
    <t>5191 2016060010</t>
  </si>
  <si>
    <t>5191 2016060011</t>
  </si>
  <si>
    <t>5191 2016060012</t>
  </si>
  <si>
    <t>5191 2016060013</t>
  </si>
  <si>
    <t>5191 2016060014</t>
  </si>
  <si>
    <t>BAÑO ENTRENADOR PRINCEL TREND AZUL Y ROSA</t>
  </si>
  <si>
    <t>5191 2016060015</t>
  </si>
  <si>
    <t>5191 2016060016</t>
  </si>
  <si>
    <t>5191 2016060017</t>
  </si>
  <si>
    <t>5191 2016060018</t>
  </si>
  <si>
    <t>5191 2016060019</t>
  </si>
  <si>
    <t>ESTM-EM5104NN ESTUFA 20" 4 QUEM NEGRO/NEGRO</t>
  </si>
  <si>
    <t>5191 2016060020</t>
  </si>
  <si>
    <t>LICO-M681713 LICUADORA CORE 16v VASO DE VIDRIO NEGRA</t>
  </si>
  <si>
    <t>5191 2016060021</t>
  </si>
  <si>
    <t>HORM-HMM70SW HORNO DE MICROONDAS 0.7p3 COLOR BLANCO</t>
  </si>
  <si>
    <t>2911 2016060023</t>
  </si>
  <si>
    <t>TARJA DOBLE DE ACERA INOXIDABLE</t>
  </si>
  <si>
    <t>2911 2016060024</t>
  </si>
  <si>
    <t>2541 2016060027</t>
  </si>
  <si>
    <t>BARRA FLEXIBLE ROJA MARCA HY MODELO FLEXBAR</t>
  </si>
  <si>
    <t>2541 2016060028</t>
  </si>
  <si>
    <t>2541 2016060029</t>
  </si>
  <si>
    <t>BARRA FLEXIBLE VERDE MARCA HY MODELO FLEXBAR</t>
  </si>
  <si>
    <t>2541 2016060030</t>
  </si>
  <si>
    <t xml:space="preserve"> 2112 2016070001</t>
  </si>
  <si>
    <t>FUMIGADORA DE MOCHILA 15 LITROS</t>
  </si>
  <si>
    <t xml:space="preserve"> 2112 2016070002</t>
  </si>
  <si>
    <t>SILLON SEMI EJECUTIVO MARCA KEILHAUER COLOR VERDE</t>
  </si>
  <si>
    <t xml:space="preserve"> 2112 2016070003</t>
  </si>
  <si>
    <t xml:space="preserve"> 2112 2016070004</t>
  </si>
  <si>
    <t xml:space="preserve"> 2112 2016070005</t>
  </si>
  <si>
    <t xml:space="preserve"> 2112 2016070006</t>
  </si>
  <si>
    <t xml:space="preserve"> 2112 2016070007</t>
  </si>
  <si>
    <t xml:space="preserve"> 2112 2016070008</t>
  </si>
  <si>
    <t>2911 2016080003</t>
  </si>
  <si>
    <t>TIROLERA NEUMATICA</t>
  </si>
  <si>
    <t>2112 2016080004</t>
  </si>
  <si>
    <t>BATIDORA HAMILTON BEACH CON 6 VELOCIDADES</t>
  </si>
  <si>
    <t>2112 2016080005</t>
  </si>
  <si>
    <t>CAMARA MODELO. DIGITAL PROC DIGC 4 + ZOOM OPTICO 8X MEGAPIX TAMAÑO DE PANTALLA 2.7 VIDEO HD SENSOS CCD ISO 1600 C.</t>
  </si>
  <si>
    <t>2112 2016080006</t>
  </si>
  <si>
    <t>IMPRESORA BROTHER MODELO (DCP-1602) CALIDAD NORMAL, A4-US CARTA 21 PPM RESOLUCION MAXIMA 2400X600 DP1 RESOLUCION OPTICA DE ESCANER 600 X 1200 DPI CICLO DE TRABAJO 250-180 PAGINAS POR MES</t>
  </si>
  <si>
    <t>IMPRESORA MONOCROMATICA LASER SAMSUNG SL-M2020/XAX</t>
  </si>
  <si>
    <t>FUENTE DE VOLTAJE ACTECK B500 WKPS-001/ES-05001</t>
  </si>
  <si>
    <t>ADAPTADOR HDMI A VGA ADP-208- MARCA VORAGO</t>
  </si>
  <si>
    <t>2112 2016100003</t>
  </si>
  <si>
    <t>IMPRESORA SAMSUNG SL-M2020 S/N 074FB8GH7B03AY</t>
  </si>
  <si>
    <t>2112 2016100004</t>
  </si>
  <si>
    <t>IMPRESORA SAMSUNG SL-M2020 S/N 074FB8GH7B03AT</t>
  </si>
  <si>
    <t xml:space="preserve">DISCO DURO LENOVO </t>
  </si>
  <si>
    <t>ESTANTERIA 5 ENTREPAÑOS</t>
  </si>
  <si>
    <t>OLLA DE PRESION 6 LTS</t>
  </si>
  <si>
    <t>ROBUS BANCA VISTA 3 PLAZAS TUB OVAL</t>
  </si>
  <si>
    <t>1 PANTALLA DE PROYECCION SCREENS</t>
  </si>
  <si>
    <t>DISCO DURO EXTERNO HD 650 1TB</t>
  </si>
  <si>
    <t>GRAVADORA DIGITAL ICD-PX440</t>
  </si>
  <si>
    <t>SILLA SECRETARIA LT009F</t>
  </si>
  <si>
    <t xml:space="preserve">DESPACHADOR DE AGUA RICHWATER </t>
  </si>
  <si>
    <t xml:space="preserve">DESPACHADOR DE AGUA CLEARWATER </t>
  </si>
  <si>
    <t>DESPACHADOR DE AGUA CON COMPRESOR EMFSCCB</t>
  </si>
  <si>
    <t xml:space="preserve">TELEFONO BASICO PANASONIC 13 MEMORIAS </t>
  </si>
  <si>
    <t xml:space="preserve">GATO DE PATIN 1 TON </t>
  </si>
  <si>
    <t xml:space="preserve">JUEGO DE TORRES 3 TON </t>
  </si>
  <si>
    <t>JUEGO DE TORRES 6 TON</t>
  </si>
  <si>
    <t xml:space="preserve">CAMILLA DE MECANICO </t>
  </si>
  <si>
    <t>GATO BOTELLA 8 TON</t>
  </si>
  <si>
    <t>JUEGO DESARMADORES 12 PIEZAS</t>
  </si>
  <si>
    <t>JUEGO DE HERRAMIENTAS 169 PIEZAS</t>
  </si>
  <si>
    <t>JUEGO DE LLAVES ESPAÑOLAS Y ESTRIADAS  13 PIEZAS</t>
  </si>
  <si>
    <t xml:space="preserve">JUEGO DE LLAVES MILIMETRICAS Y ESTANDAR </t>
  </si>
  <si>
    <t xml:space="preserve">ESCALERA DE TIJERA 3 MTS </t>
  </si>
  <si>
    <t>JUEGO DE DESARMADOR</t>
  </si>
  <si>
    <t>PINZA DE ELECTRICISTA</t>
  </si>
  <si>
    <t>PINZA DE PRESION VISE GRIP</t>
  </si>
  <si>
    <t xml:space="preserve">ARCO DE CEGETA </t>
  </si>
  <si>
    <t>LLAVE STILSON 14</t>
  </si>
  <si>
    <t>LLAVE STILSON 18</t>
  </si>
  <si>
    <t xml:space="preserve">MARTILLO DE BOLA </t>
  </si>
  <si>
    <t>PINZAS MECANICA DE 8</t>
  </si>
  <si>
    <t>REFLECTOR LED 50 WTS</t>
  </si>
  <si>
    <t xml:space="preserve">LLAVE PERICA </t>
  </si>
  <si>
    <t xml:space="preserve">ESTANTE 4 NIVELES </t>
  </si>
  <si>
    <t>LICUADORA OSTER 1 VELOCIDAD</t>
  </si>
  <si>
    <t>ARROCERA DE ALUMINIO</t>
  </si>
  <si>
    <t>BUDINERA DE ALUMINIO</t>
  </si>
  <si>
    <t>CILINDRO DE GAS 30 KG</t>
  </si>
  <si>
    <t>COMAL DE PLACA</t>
  </si>
  <si>
    <t>ESTANTES DE ACERO CON 4 ENTREPAÑOS</t>
  </si>
  <si>
    <t xml:space="preserve">MESA PLEGABLE 1.82 M METAL PLASTICO </t>
  </si>
  <si>
    <t xml:space="preserve">SILLA APILABLE </t>
  </si>
  <si>
    <t>VAPORERA TRIPLE FUERTE CON TAPADERA Y AGARRADERA DE 30 LTS</t>
  </si>
  <si>
    <t>TINACO 450 LTS MARCA ROTINAC</t>
  </si>
  <si>
    <t>LINEA SELECTA 16MM ESCRITORIO SECRETARIA</t>
  </si>
  <si>
    <t>IMP SILLON SEMI EJECUTIVO KEILHAUER C C</t>
  </si>
  <si>
    <t>5421 2017010006</t>
  </si>
  <si>
    <t>5421 2017010007</t>
  </si>
  <si>
    <t>5421 2017010008</t>
  </si>
  <si>
    <t>TABLERO DE CORCHO 1.12X1.50</t>
  </si>
  <si>
    <t>BUDINERA #60</t>
  </si>
  <si>
    <t>TABLON 235*75</t>
  </si>
  <si>
    <t>SILLA FIESTA REPORZADA ACERO TUBO NEGRO-NEGRO</t>
  </si>
  <si>
    <t>EXTINTOR DE PQS ABC 6 KG</t>
  </si>
  <si>
    <t xml:space="preserve">BUDINERA #50 ATF </t>
  </si>
  <si>
    <t>OLLA 50 ATF 50¨*18 CM 50L</t>
  </si>
  <si>
    <t>LICUADORA 12 VEL OSTER BASE PLASTICO VASO CRISTAL</t>
  </si>
  <si>
    <t>NO APLICA</t>
  </si>
  <si>
    <t>MOTOR LAMB 5.7 120 V 2 VENT</t>
  </si>
  <si>
    <t xml:space="preserve">MOTOR PARA INFLABLE </t>
  </si>
  <si>
    <t>ESTANTERIA ACERO INOXIDABLE .85*.45*2.20</t>
  </si>
  <si>
    <t>TANQUE ESTACIONARIO GAS 120 LT</t>
  </si>
  <si>
    <t xml:space="preserve">REFRIGERADOR 20 PIES CON PUERTA DE CRISTAL MARCA METAL FRIO </t>
  </si>
  <si>
    <t>PARRILLA COMERICIAL ESTRUCTURAL PA 400</t>
  </si>
  <si>
    <t>LINEA METALICA GABINETE UNIVERSAL 1.80XCALIBRE 24</t>
  </si>
  <si>
    <t>5191 2017030084</t>
  </si>
  <si>
    <t>5191 2017030089</t>
  </si>
  <si>
    <t>5191 2017030090</t>
  </si>
  <si>
    <t>5191 2017030091</t>
  </si>
  <si>
    <t>5191 2017030092</t>
  </si>
  <si>
    <t>5191 2017030094</t>
  </si>
  <si>
    <t>5111 2017040095</t>
  </si>
  <si>
    <t>5111 2017040097</t>
  </si>
  <si>
    <t>5111 2017040098</t>
  </si>
  <si>
    <t>5111 2017030085</t>
  </si>
  <si>
    <t>5111 2017030086</t>
  </si>
  <si>
    <t>5111 2017030087</t>
  </si>
  <si>
    <t>5111 2017030088</t>
  </si>
  <si>
    <t>5191 2017030093</t>
  </si>
  <si>
    <t>5111 2017040096</t>
  </si>
  <si>
    <t>5111 2017070099</t>
  </si>
  <si>
    <t>DRV DAHUA 4 CH HDCVI 1080 P</t>
  </si>
  <si>
    <t>REFRIGERADOR 20 PIES UNA PUERTA DE CRISTAL METAL FINO MOD BB450</t>
  </si>
  <si>
    <t>5111 2017070100</t>
  </si>
  <si>
    <t>5111 2017070101</t>
  </si>
  <si>
    <t>5111 2017070102</t>
  </si>
  <si>
    <t>5111 2017070103</t>
  </si>
  <si>
    <t>5111 2017070104</t>
  </si>
  <si>
    <t>PIZZARON BLANCO ARGOS 120X240</t>
  </si>
  <si>
    <t>TELEFONO INALAMBRICO PANASONIC MODELOO KX T7705</t>
  </si>
  <si>
    <t>LICUADORAS OSTERIZER1 VEL</t>
  </si>
  <si>
    <t>LINEA METALICA GABINETE UNIVERSAL</t>
  </si>
  <si>
    <t xml:space="preserve">LINEA METALICA MODELO EXTANTERIA DE ACERO INOXIDABLE </t>
  </si>
  <si>
    <t>5191 2017080140</t>
  </si>
  <si>
    <t>ESTUFA IEM MODELO EIM3030BAPL</t>
  </si>
  <si>
    <t>5191 2017080141</t>
  </si>
  <si>
    <t>BATIDORA INDUSTRIAL HAMILTON BEACH</t>
  </si>
  <si>
    <t>5651 2017080142</t>
  </si>
  <si>
    <t xml:space="preserve">KIT DE FUENTE DE PODER INCLUYE </t>
  </si>
  <si>
    <t>5651 2017080143</t>
  </si>
  <si>
    <t>5651 2017080144</t>
  </si>
  <si>
    <t xml:space="preserve">DVR DAHUA 4 </t>
  </si>
  <si>
    <t xml:space="preserve">NO BREAK SMARTBITT </t>
  </si>
  <si>
    <t>MESA PLEGABLE 1.82 M LIFE TIME PORTAFOLIO</t>
  </si>
  <si>
    <t>5672 2017090149</t>
  </si>
  <si>
    <t>MOTO BOMBA 1 HP ALTA PRECION-220V INDUSTRIAL</t>
  </si>
  <si>
    <t xml:space="preserve">CALCULADORA CASIO IMPRESIÓN </t>
  </si>
  <si>
    <t>VENTILADOR DE TECHO TAURUS</t>
  </si>
  <si>
    <t xml:space="preserve">BASCULA DE PISO </t>
  </si>
  <si>
    <t>CINTA ANTROPOMETRICA</t>
  </si>
  <si>
    <t xml:space="preserve">ESCALERA TIJERA 1.8 MTS </t>
  </si>
  <si>
    <t>SILLA SECRETARIAL REX FIJA CON BRAZOS</t>
  </si>
  <si>
    <t>TELEFONO TECLAS GRANDES CON FUNCIONES</t>
  </si>
  <si>
    <t>ASIENTO SANITARIO ACOLCHONADO</t>
  </si>
  <si>
    <t>BANCO INFANTIL</t>
  </si>
  <si>
    <t>BAFLE ROMMS12" 4 OHMS C/AMPLI. BATERIA Y MICROFONO</t>
  </si>
  <si>
    <t>5191 2017100183</t>
  </si>
  <si>
    <t xml:space="preserve">BAÑO ENTRENADOR   </t>
  </si>
  <si>
    <t>RADIOGRABADORA RCA BLUETOOTH REPRODUCE CD</t>
  </si>
  <si>
    <t>KIT TELEFONOS INALAMBRICOS PANASONIC KXTG171-12MEB</t>
  </si>
  <si>
    <t>TELEFONO INALAMBRICO CON 4 AURIOCULARES PANASONIC</t>
  </si>
  <si>
    <t>IMPRESORA ZEBRA QUIKCARD</t>
  </si>
  <si>
    <t xml:space="preserve">REFRIGERADOR MARCA ACROS DE 13 PIES </t>
  </si>
  <si>
    <t>LINEA LUXE METALICA BAGINETE</t>
  </si>
  <si>
    <t>5151 2017110192</t>
  </si>
  <si>
    <t>5191 2017110193</t>
  </si>
  <si>
    <t>5191 2017110194</t>
  </si>
  <si>
    <t>ENPULS</t>
  </si>
  <si>
    <t>5311 2017110195</t>
  </si>
  <si>
    <t>5311 2017110196</t>
  </si>
  <si>
    <t xml:space="preserve">OFTALMOLCOPIO BINOCULAR INDIRECTO </t>
  </si>
  <si>
    <t>5311 2017110197</t>
  </si>
  <si>
    <t>DEPRESOR ESCLERAL</t>
  </si>
  <si>
    <t xml:space="preserve">FUENTE DE PODER PORTATIL </t>
  </si>
  <si>
    <t>EQUIPO DE DIAGNOSTICO RECARGABLE DE HALOGENO</t>
  </si>
  <si>
    <t>RETINOSCOPIO</t>
  </si>
  <si>
    <t>5311 2017110199</t>
  </si>
  <si>
    <t>5311 2017110200</t>
  </si>
  <si>
    <t>5311 2017110201</t>
  </si>
  <si>
    <t>5311 2017110202</t>
  </si>
  <si>
    <t>AD DIAGNOSTIC AUDIONETER</t>
  </si>
  <si>
    <t>SILLON OTORRINO 2</t>
  </si>
  <si>
    <t>SISTEMA DE EEG DIGITAL PORTATIL MARCA EB</t>
  </si>
  <si>
    <t>MESA DE TRATAMIENTO TIPO BOBATH</t>
  </si>
  <si>
    <t>TIMPANOMETRO</t>
  </si>
  <si>
    <t>MESA DE TRABAJO SENCILLA 185X61X80</t>
  </si>
  <si>
    <t>MESA KANAVEL</t>
  </si>
  <si>
    <t>BASCULA DE IMPEDENCIA BR100 BEURER</t>
  </si>
  <si>
    <t>5311 2017110203</t>
  </si>
  <si>
    <t>5311 2017110204</t>
  </si>
  <si>
    <t>5311 2017110205</t>
  </si>
  <si>
    <t>5311 2017110206</t>
  </si>
  <si>
    <t>5311 2017110207</t>
  </si>
  <si>
    <t>5311 2017110208</t>
  </si>
  <si>
    <t>5311 2017110209</t>
  </si>
  <si>
    <t>5311 2017110210</t>
  </si>
  <si>
    <t>5311 2017110211</t>
  </si>
  <si>
    <t>5311 2017110212</t>
  </si>
  <si>
    <t>5311 2017110213</t>
  </si>
  <si>
    <t>5311 2017110214</t>
  </si>
  <si>
    <t>5311 2017110215</t>
  </si>
  <si>
    <t>5311 2017110216</t>
  </si>
  <si>
    <t>5311 2017110217</t>
  </si>
  <si>
    <t>5311 2017110218</t>
  </si>
  <si>
    <t>5311 2017110219</t>
  </si>
  <si>
    <t>5311 2017110220</t>
  </si>
  <si>
    <t>5311 2017110221</t>
  </si>
  <si>
    <t>5311 2017110222</t>
  </si>
  <si>
    <t>BANCO DE PROPIOCEPCION-BALANCIN DE TOBILLO</t>
  </si>
  <si>
    <t>CAJA DE LIGAS SET DE 5 BANDAS</t>
  </si>
  <si>
    <t>BASCULA DE ESTADIMETRO 20 KG</t>
  </si>
  <si>
    <t>5311 2017110233</t>
  </si>
  <si>
    <t>5311 2017110234</t>
  </si>
  <si>
    <t>CAJA FLEXOBAR AZUL-FIRME VERDE-MEDIA ROJA-SUAVE</t>
  </si>
  <si>
    <t>CAJA DE PELOTAS PARA REHABILITACION DE MANOS SET DE PELOTAS EN GEL EN FORMAV DE HUEVO</t>
  </si>
  <si>
    <t>MESA DE INCLINACION MANUAL MODELO ANEQUER</t>
  </si>
  <si>
    <t>5311 2017110247</t>
  </si>
  <si>
    <t xml:space="preserve">SET DE POLAINAS </t>
  </si>
  <si>
    <t>ESTUCHE DE DIAGNOSTICO MCA RIESTER</t>
  </si>
  <si>
    <t>OTOREAD SCR INTERACOUSTIC TE ENISIONES</t>
  </si>
  <si>
    <t>APARATO I TECH ARDIATERMIA</t>
  </si>
  <si>
    <t>SOPLADOR MARCA STIHL</t>
  </si>
  <si>
    <t>TIJERAS CORTASETOS MARCA WOLF GARTEN</t>
  </si>
  <si>
    <t xml:space="preserve">ESCALERO 6 PELDAÑOS </t>
  </si>
  <si>
    <t>ESCALERA MULTIPOSICIONES M.PEL</t>
  </si>
  <si>
    <t>DESBROZADORA MARCA STIHL</t>
  </si>
  <si>
    <t>ESMERILADOR MILWAUKEE 1400WAT</t>
  </si>
  <si>
    <t xml:space="preserve">TALADRO INHALAMBRICO </t>
  </si>
  <si>
    <t>DESMALEZADORA MARCA STHIL MODELO FS 120</t>
  </si>
  <si>
    <t>COMPUTADORA HP 280</t>
  </si>
  <si>
    <t>LAPTOP DELL INSPIRON 15 C17-7500</t>
  </si>
  <si>
    <t>IMPRESORA MULTIFUNCIONAL EPSON L395 INYECCION DE TINTA 33</t>
  </si>
  <si>
    <t>NOTEBOOK DELL VOSTRO 3468</t>
  </si>
  <si>
    <t>HP LASERJET PRO M203DW</t>
  </si>
  <si>
    <t>EXTENCION DE CABLE A/B USB</t>
  </si>
  <si>
    <t>BAÑO ENTRENADOR   2/1</t>
  </si>
  <si>
    <t>Tinaco 450 litros</t>
  </si>
  <si>
    <t>Cilindro de gas 30kg</t>
  </si>
  <si>
    <t>Gabinete metálico de dos puertas</t>
  </si>
  <si>
    <t>Estante de acero con cuatro entrepaños</t>
  </si>
  <si>
    <t>Mesa plegable 1.82m de metal plástico</t>
  </si>
  <si>
    <t>Licuadora</t>
  </si>
  <si>
    <t>5311 2017110254</t>
  </si>
  <si>
    <t>5151 2017120305</t>
  </si>
  <si>
    <t>5151 2017120306</t>
  </si>
  <si>
    <t>5151 2017120307</t>
  </si>
  <si>
    <t>5151 2017120308</t>
  </si>
  <si>
    <t>5151 2017120309</t>
  </si>
  <si>
    <t>5151 2017120310</t>
  </si>
  <si>
    <t>5151 2017120311</t>
  </si>
  <si>
    <t>JUEGO INFANTIL</t>
  </si>
  <si>
    <t>5311 2017110198</t>
  </si>
  <si>
    <t>REFRIGERADOR DE 11 PIES</t>
  </si>
  <si>
    <t xml:space="preserve">TARJA CON ESCURRIDERO </t>
  </si>
  <si>
    <t xml:space="preserve">PARRILLA DE TRES QUEMADORES EN LINEA METALICA </t>
  </si>
  <si>
    <t>LICUADORA INDUSTRIAL 5 LITROS ( 110v )</t>
  </si>
  <si>
    <t>TENS 2 CANALES INDEPENDIENTES DOS CANALES</t>
  </si>
  <si>
    <t xml:space="preserve">ESTIMULADOR TEMS STIM </t>
  </si>
  <si>
    <t>BAUMANOMETRO WADS44-11 DUROS</t>
  </si>
  <si>
    <t xml:space="preserve">ESTETOSCOPIO ADULTO HEINE GAMMA </t>
  </si>
  <si>
    <t>5311 2017120292</t>
  </si>
  <si>
    <t>5311 2017120293</t>
  </si>
  <si>
    <t>5671 2017120294</t>
  </si>
  <si>
    <t>5671 2017120297</t>
  </si>
  <si>
    <t>5671 2017120298</t>
  </si>
  <si>
    <t>5671 2017120299</t>
  </si>
  <si>
    <t>5671 2017120300</t>
  </si>
  <si>
    <t>5671 2017120301</t>
  </si>
  <si>
    <t>5671 2017120302</t>
  </si>
  <si>
    <t>5671 2017120303</t>
  </si>
  <si>
    <t>5671 2017120304</t>
  </si>
  <si>
    <t>5151 2017120312</t>
  </si>
  <si>
    <t>5151 2017120313</t>
  </si>
  <si>
    <t>5151 2017120314</t>
  </si>
  <si>
    <t>5151 2017120315</t>
  </si>
  <si>
    <t>5151 2017120316</t>
  </si>
  <si>
    <t>5151 2017120317</t>
  </si>
  <si>
    <t>5151 2017120318</t>
  </si>
  <si>
    <t>5151 2017120319</t>
  </si>
  <si>
    <t>5151 2017120320</t>
  </si>
  <si>
    <t>5151 2017120321</t>
  </si>
  <si>
    <t>5151 2017120322</t>
  </si>
  <si>
    <t>5151 2017120323</t>
  </si>
  <si>
    <t>5151 2017120324</t>
  </si>
  <si>
    <t>5151 2017120325</t>
  </si>
  <si>
    <t>5151 2017120326</t>
  </si>
  <si>
    <t>5151 2017120327</t>
  </si>
  <si>
    <t>5151 2017120328</t>
  </si>
  <si>
    <t>5151 2017120329</t>
  </si>
  <si>
    <t>5151 2017120330</t>
  </si>
  <si>
    <t>5151 2017120331</t>
  </si>
  <si>
    <t>5151 2017120332</t>
  </si>
  <si>
    <t>5151 2017120333</t>
  </si>
  <si>
    <t>5151 2017120334</t>
  </si>
  <si>
    <t>5151 2017120335</t>
  </si>
  <si>
    <t>5151 2017120336</t>
  </si>
  <si>
    <t>5151 2017120337</t>
  </si>
  <si>
    <t>5151 2017120338</t>
  </si>
  <si>
    <t>5151 2017120339</t>
  </si>
  <si>
    <t>5151 2017120340</t>
  </si>
  <si>
    <t>5151 2017120341</t>
  </si>
  <si>
    <t>5151 2017120342</t>
  </si>
  <si>
    <t>5151 2017120343</t>
  </si>
  <si>
    <t>5151 2017120344</t>
  </si>
  <si>
    <t>5151 2017120345</t>
  </si>
  <si>
    <t>5151 2017120346</t>
  </si>
  <si>
    <t>5151 2017120347</t>
  </si>
  <si>
    <t>5151 2017120348</t>
  </si>
  <si>
    <t>5191 2017120350</t>
  </si>
  <si>
    <t>5191 2017120361</t>
  </si>
  <si>
    <t>5191 2017120362</t>
  </si>
  <si>
    <t>5191 2017120363</t>
  </si>
  <si>
    <t>5191 2017120364</t>
  </si>
  <si>
    <t>5151 2017120461</t>
  </si>
  <si>
    <t>5151 2017120462</t>
  </si>
  <si>
    <t>5151 2017120463</t>
  </si>
  <si>
    <t>5151 2017120464</t>
  </si>
  <si>
    <t>5151 2017120465</t>
  </si>
  <si>
    <t>5151 2017120466</t>
  </si>
  <si>
    <t>5151 2017120467</t>
  </si>
  <si>
    <t>5151 2017120468</t>
  </si>
  <si>
    <t>5151 2017120469</t>
  </si>
  <si>
    <t>5151 2017120470</t>
  </si>
  <si>
    <t>5151 2017120471</t>
  </si>
  <si>
    <t>SISTEMA PARA EL DESARROLLO INTEGRAL DE LA FAMILIA EN EL MUNICIPIO DE LEON GUANAJUATO
RELACIÓN DE BIENES MUEBLES QUE COMPONEN EL PATRIMONIO
AL 31 DE DICIEMBRE DE 2017</t>
  </si>
  <si>
    <t>SISTEMA PARA EL DESARROLLO INTEGRAL DE LA FAMILIA EN EL MUNICIPIO DE LEON GUANAJUATO
RELACIÓN DE BIENES SIN VALOR EN CONTABILIDAD
AL 31 DE DICIEMBRE DE 2017</t>
  </si>
  <si>
    <t>SISTEMA PARA EL DESARROLLO INTEGRAL DE LA FAMILIA EN EL MUNICIPIO DE LEON GUANAJUATO
RELACIÓN DE BIENES INMUEBLES QUE COMPONEN EL PATRIMONIO
AL 31 DE DICIEMBRE DE 2017</t>
  </si>
  <si>
    <t>SISTEMA PARA EL DESARROLLO INTEGRAL DE LA FAMILIA EN EL MUNICIPIO DE LEON GUANAJUATO
RELACIÓN DE BIENES ARQUEOLÓGICOS, ARTÍSTICOS E HISTÓRICOS
AL 31 DE DICIEMBRE DE 2017</t>
  </si>
  <si>
    <t xml:space="preserve">LA RESERVA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</si>
</sst>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46">
    <xf numFmtId="0" fontId="0" fillId="0" borderId="0" xfId="0"/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0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4" xfId="8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43" fontId="3" fillId="3" borderId="5" xfId="16" applyFont="1" applyFill="1" applyBorder="1" applyAlignment="1">
      <alignment horizontal="center" vertical="center" wrapText="1"/>
    </xf>
    <xf numFmtId="43" fontId="5" fillId="2" borderId="0" xfId="16" applyFont="1" applyFill="1" applyBorder="1" applyAlignment="1" applyProtection="1">
      <alignment horizontal="right" vertical="center" wrapText="1"/>
      <protection locked="0"/>
    </xf>
    <xf numFmtId="43" fontId="0" fillId="0" borderId="0" xfId="16" applyFont="1" applyFill="1" applyBorder="1" applyAlignment="1" applyProtection="1">
      <alignment vertical="top"/>
      <protection locked="0"/>
    </xf>
    <xf numFmtId="43" fontId="0" fillId="0" borderId="0" xfId="16" applyFont="1" applyAlignment="1" applyProtection="1">
      <alignment vertical="top"/>
      <protection locked="0"/>
    </xf>
    <xf numFmtId="43" fontId="0" fillId="0" borderId="0" xfId="16" applyFont="1"/>
    <xf numFmtId="0" fontId="0" fillId="0" borderId="0" xfId="0" applyFill="1"/>
    <xf numFmtId="43" fontId="0" fillId="0" borderId="0" xfId="16" applyFont="1" applyFill="1"/>
    <xf numFmtId="0" fontId="0" fillId="0" borderId="0" xfId="0" applyFill="1" applyBorder="1"/>
    <xf numFmtId="43" fontId="0" fillId="0" borderId="0" xfId="16" applyFont="1" applyFill="1" applyBorder="1"/>
    <xf numFmtId="43" fontId="8" fillId="0" borderId="0" xfId="16" applyFont="1" applyFill="1" applyAlignment="1">
      <alignment wrapText="1"/>
    </xf>
    <xf numFmtId="43" fontId="0" fillId="0" borderId="0" xfId="0" applyNumberFormat="1" applyFill="1"/>
    <xf numFmtId="49" fontId="9" fillId="0" borderId="0" xfId="0" applyNumberFormat="1" applyFont="1" applyFill="1" applyBorder="1" applyAlignment="1">
      <alignment vertical="center"/>
    </xf>
    <xf numFmtId="43" fontId="8" fillId="0" borderId="0" xfId="16" applyFont="1" applyFill="1" applyBorder="1" applyAlignment="1">
      <alignment wrapText="1"/>
    </xf>
    <xf numFmtId="44" fontId="8" fillId="0" borderId="0" xfId="18" applyFont="1" applyFill="1" applyBorder="1" applyAlignment="1">
      <alignment wrapText="1"/>
    </xf>
    <xf numFmtId="49" fontId="10" fillId="0" borderId="0" xfId="0" applyNumberFormat="1" applyFont="1" applyFill="1" applyBorder="1" applyAlignment="1">
      <alignment vertical="center"/>
    </xf>
    <xf numFmtId="43" fontId="11" fillId="0" borderId="0" xfId="16" applyFont="1" applyFill="1" applyBorder="1" applyAlignment="1">
      <alignment horizontal="center" wrapText="1"/>
    </xf>
    <xf numFmtId="4" fontId="8" fillId="0" borderId="0" xfId="0" applyNumberFormat="1" applyFont="1" applyFill="1" applyBorder="1" applyAlignment="1">
      <alignment wrapText="1"/>
    </xf>
    <xf numFmtId="0" fontId="3" fillId="3" borderId="6" xfId="8" applyFont="1" applyFill="1" applyBorder="1" applyAlignment="1" applyProtection="1">
      <alignment horizontal="center" vertical="center" wrapText="1"/>
      <protection locked="0"/>
    </xf>
    <xf numFmtId="0" fontId="3" fillId="3" borderId="7" xfId="8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wrapText="1"/>
    </xf>
  </cellXfs>
  <cellStyles count="19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7681</xdr:row>
      <xdr:rowOff>52389</xdr:rowOff>
    </xdr:from>
    <xdr:to>
      <xdr:col>1</xdr:col>
      <xdr:colOff>3336</xdr:colOff>
      <xdr:row>7681</xdr:row>
      <xdr:rowOff>141314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197296089"/>
          <a:ext cx="3336" cy="146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7679</xdr:row>
      <xdr:rowOff>52389</xdr:rowOff>
    </xdr:from>
    <xdr:to>
      <xdr:col>1</xdr:col>
      <xdr:colOff>3336</xdr:colOff>
      <xdr:row>7682</xdr:row>
      <xdr:rowOff>139205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196838889"/>
          <a:ext cx="3336" cy="791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0"/>
  <sheetViews>
    <sheetView tabSelected="1" topLeftCell="A1033" zoomScale="115" zoomScaleNormal="115" workbookViewId="0">
      <selection activeCell="G21" sqref="G21"/>
    </sheetView>
  </sheetViews>
  <sheetFormatPr baseColWidth="10" defaultRowHeight="11.25" x14ac:dyDescent="0.2"/>
  <cols>
    <col min="1" max="1" width="16.83203125" bestFit="1" customWidth="1"/>
    <col min="2" max="2" width="65.83203125" customWidth="1"/>
    <col min="3" max="3" width="20.83203125" style="29" customWidth="1"/>
    <col min="4" max="5" width="13" style="29" bestFit="1" customWidth="1"/>
  </cols>
  <sheetData>
    <row r="1" spans="1:3" ht="60" customHeight="1" x14ac:dyDescent="0.2">
      <c r="A1" s="42" t="s">
        <v>2641</v>
      </c>
      <c r="B1" s="43"/>
      <c r="C1" s="43"/>
    </row>
    <row r="2" spans="1:3" ht="33.75" customHeight="1" x14ac:dyDescent="0.2">
      <c r="A2" s="2" t="s">
        <v>0</v>
      </c>
      <c r="B2" s="2" t="s">
        <v>3</v>
      </c>
      <c r="C2" s="25" t="s">
        <v>2</v>
      </c>
    </row>
    <row r="3" spans="1:3" x14ac:dyDescent="0.2">
      <c r="A3" s="6">
        <v>900001</v>
      </c>
      <c r="B3" s="7" t="s">
        <v>5</v>
      </c>
      <c r="C3" s="26">
        <f>SUM(C4:C1040469)</f>
        <v>13647759.75480004</v>
      </c>
    </row>
    <row r="4" spans="1:3" x14ac:dyDescent="0.2">
      <c r="A4" s="9">
        <v>2009120011</v>
      </c>
      <c r="B4" s="9" t="s">
        <v>36</v>
      </c>
      <c r="C4" s="27">
        <v>2725.78</v>
      </c>
    </row>
    <row r="5" spans="1:3" x14ac:dyDescent="0.2">
      <c r="A5" s="9">
        <v>2010110003</v>
      </c>
      <c r="B5" s="9" t="s">
        <v>37</v>
      </c>
      <c r="C5" s="27">
        <v>7110</v>
      </c>
    </row>
    <row r="6" spans="1:3" x14ac:dyDescent="0.2">
      <c r="A6" s="10">
        <v>2010110009</v>
      </c>
      <c r="B6" s="10" t="s">
        <v>37</v>
      </c>
      <c r="C6" s="27">
        <v>7710</v>
      </c>
    </row>
    <row r="7" spans="1:3" x14ac:dyDescent="0.2">
      <c r="A7" s="10">
        <v>2011010002</v>
      </c>
      <c r="B7" s="10" t="s">
        <v>38</v>
      </c>
      <c r="C7" s="27">
        <v>2761</v>
      </c>
    </row>
    <row r="8" spans="1:3" x14ac:dyDescent="0.2">
      <c r="A8" s="10">
        <v>2012020001</v>
      </c>
      <c r="B8" s="10" t="s">
        <v>39</v>
      </c>
      <c r="C8" s="27">
        <v>5800</v>
      </c>
    </row>
    <row r="9" spans="1:3" x14ac:dyDescent="0.2">
      <c r="A9" s="10">
        <v>2012100002</v>
      </c>
      <c r="B9" s="10" t="s">
        <v>40</v>
      </c>
      <c r="C9" s="27">
        <v>6717.56</v>
      </c>
    </row>
    <row r="10" spans="1:3" x14ac:dyDescent="0.2">
      <c r="A10" s="10">
        <v>2012100003</v>
      </c>
      <c r="B10" s="10" t="s">
        <v>40</v>
      </c>
      <c r="C10" s="27">
        <v>6717.56</v>
      </c>
    </row>
    <row r="11" spans="1:3" x14ac:dyDescent="0.2">
      <c r="A11" s="10">
        <v>2012100014</v>
      </c>
      <c r="B11" s="10" t="s">
        <v>41</v>
      </c>
      <c r="C11" s="27">
        <v>3468.4</v>
      </c>
    </row>
    <row r="12" spans="1:3" x14ac:dyDescent="0.2">
      <c r="A12" s="10">
        <v>2012100015</v>
      </c>
      <c r="B12" s="10" t="s">
        <v>41</v>
      </c>
      <c r="C12" s="27">
        <v>3468.4</v>
      </c>
    </row>
    <row r="13" spans="1:3" x14ac:dyDescent="0.2">
      <c r="A13" s="10">
        <v>2012100016</v>
      </c>
      <c r="B13" s="10" t="s">
        <v>41</v>
      </c>
      <c r="C13" s="27">
        <v>3468.4</v>
      </c>
    </row>
    <row r="14" spans="1:3" x14ac:dyDescent="0.2">
      <c r="A14" s="10">
        <v>2012100017</v>
      </c>
      <c r="B14" s="10" t="s">
        <v>41</v>
      </c>
      <c r="C14" s="27">
        <v>3468.4</v>
      </c>
    </row>
    <row r="15" spans="1:3" x14ac:dyDescent="0.2">
      <c r="A15" s="10">
        <v>2012100018</v>
      </c>
      <c r="B15" s="10" t="s">
        <v>41</v>
      </c>
      <c r="C15" s="27">
        <v>3468.4</v>
      </c>
    </row>
    <row r="16" spans="1:3" x14ac:dyDescent="0.2">
      <c r="A16" s="10">
        <v>2012100027</v>
      </c>
      <c r="B16" s="10" t="s">
        <v>42</v>
      </c>
      <c r="C16" s="27">
        <v>3781.6</v>
      </c>
    </row>
    <row r="17" spans="1:3" x14ac:dyDescent="0.2">
      <c r="A17" s="10">
        <v>2012100030</v>
      </c>
      <c r="B17" s="10" t="s">
        <v>43</v>
      </c>
      <c r="C17" s="27">
        <v>2500</v>
      </c>
    </row>
    <row r="18" spans="1:3" x14ac:dyDescent="0.2">
      <c r="A18" s="10">
        <v>2012090046</v>
      </c>
      <c r="B18" s="10" t="s">
        <v>41</v>
      </c>
      <c r="C18" s="27">
        <v>2505.6</v>
      </c>
    </row>
    <row r="19" spans="1:3" x14ac:dyDescent="0.2">
      <c r="A19" s="10">
        <v>2012090070</v>
      </c>
      <c r="B19" s="10" t="s">
        <v>41</v>
      </c>
      <c r="C19" s="27">
        <v>2505.6</v>
      </c>
    </row>
    <row r="20" spans="1:3" x14ac:dyDescent="0.2">
      <c r="A20" s="10">
        <v>2012090071</v>
      </c>
      <c r="B20" s="10" t="s">
        <v>41</v>
      </c>
      <c r="C20" s="27">
        <v>2505.6</v>
      </c>
    </row>
    <row r="21" spans="1:3" x14ac:dyDescent="0.2">
      <c r="A21" s="10">
        <v>2012090076</v>
      </c>
      <c r="B21" s="10" t="s">
        <v>40</v>
      </c>
      <c r="C21" s="27">
        <v>6717.56</v>
      </c>
    </row>
    <row r="22" spans="1:3" x14ac:dyDescent="0.2">
      <c r="A22" s="10">
        <v>2012090098</v>
      </c>
      <c r="B22" s="10" t="s">
        <v>44</v>
      </c>
      <c r="C22" s="27">
        <v>2964.53</v>
      </c>
    </row>
    <row r="23" spans="1:3" x14ac:dyDescent="0.2">
      <c r="A23" s="10">
        <v>2012080101</v>
      </c>
      <c r="B23" s="10" t="s">
        <v>45</v>
      </c>
      <c r="C23" s="27">
        <v>8920.4</v>
      </c>
    </row>
    <row r="24" spans="1:3" x14ac:dyDescent="0.2">
      <c r="A24" s="10">
        <v>2012080102</v>
      </c>
      <c r="B24" s="10" t="s">
        <v>45</v>
      </c>
      <c r="C24" s="27">
        <v>8920.4</v>
      </c>
    </row>
    <row r="25" spans="1:3" x14ac:dyDescent="0.2">
      <c r="A25" s="10">
        <v>2012080103</v>
      </c>
      <c r="B25" s="10" t="s">
        <v>45</v>
      </c>
      <c r="C25" s="27">
        <v>8920.4</v>
      </c>
    </row>
    <row r="26" spans="1:3" x14ac:dyDescent="0.2">
      <c r="A26" s="10">
        <v>2012080104</v>
      </c>
      <c r="B26" s="10" t="s">
        <v>45</v>
      </c>
      <c r="C26" s="27">
        <v>8920.4</v>
      </c>
    </row>
    <row r="27" spans="1:3" x14ac:dyDescent="0.2">
      <c r="A27" s="10">
        <v>2012080105</v>
      </c>
      <c r="B27" s="10" t="s">
        <v>45</v>
      </c>
      <c r="C27" s="27">
        <v>8920.4</v>
      </c>
    </row>
    <row r="28" spans="1:3" x14ac:dyDescent="0.2">
      <c r="A28" s="10">
        <v>2012080106</v>
      </c>
      <c r="B28" s="10" t="s">
        <v>45</v>
      </c>
      <c r="C28" s="27">
        <v>8920.4</v>
      </c>
    </row>
    <row r="29" spans="1:3" x14ac:dyDescent="0.2">
      <c r="A29" s="10">
        <v>2012080108</v>
      </c>
      <c r="B29" s="10" t="s">
        <v>41</v>
      </c>
      <c r="C29" s="27">
        <v>3468.4</v>
      </c>
    </row>
    <row r="30" spans="1:3" x14ac:dyDescent="0.2">
      <c r="A30" s="10">
        <v>2012080109</v>
      </c>
      <c r="B30" s="10" t="s">
        <v>41</v>
      </c>
      <c r="C30" s="27">
        <v>3468.4</v>
      </c>
    </row>
    <row r="31" spans="1:3" x14ac:dyDescent="0.2">
      <c r="A31" s="10">
        <v>2012080110</v>
      </c>
      <c r="B31" s="10" t="s">
        <v>41</v>
      </c>
      <c r="C31" s="27">
        <v>3468.4</v>
      </c>
    </row>
    <row r="32" spans="1:3" x14ac:dyDescent="0.2">
      <c r="A32" s="10">
        <v>2012080111</v>
      </c>
      <c r="B32" s="10" t="s">
        <v>41</v>
      </c>
      <c r="C32" s="27">
        <v>3468.4</v>
      </c>
    </row>
    <row r="33" spans="1:3" x14ac:dyDescent="0.2">
      <c r="A33" s="10">
        <v>2012080112</v>
      </c>
      <c r="B33" s="10" t="s">
        <v>41</v>
      </c>
      <c r="C33" s="27">
        <v>3468.4</v>
      </c>
    </row>
    <row r="34" spans="1:3" x14ac:dyDescent="0.2">
      <c r="A34" s="10">
        <v>2012080113</v>
      </c>
      <c r="B34" s="10" t="s">
        <v>41</v>
      </c>
      <c r="C34" s="27">
        <v>3468.4</v>
      </c>
    </row>
    <row r="35" spans="1:3" x14ac:dyDescent="0.2">
      <c r="A35" s="10">
        <v>2012080114</v>
      </c>
      <c r="B35" s="10" t="s">
        <v>41</v>
      </c>
      <c r="C35" s="27">
        <v>2969.6</v>
      </c>
    </row>
    <row r="36" spans="1:3" x14ac:dyDescent="0.2">
      <c r="A36" s="10">
        <v>2012080115</v>
      </c>
      <c r="B36" s="10" t="s">
        <v>41</v>
      </c>
      <c r="C36" s="27">
        <v>2969.6</v>
      </c>
    </row>
    <row r="37" spans="1:3" x14ac:dyDescent="0.2">
      <c r="A37" s="10">
        <v>2012080156</v>
      </c>
      <c r="B37" s="10" t="s">
        <v>46</v>
      </c>
      <c r="C37" s="27">
        <v>2929</v>
      </c>
    </row>
    <row r="38" spans="1:3" x14ac:dyDescent="0.2">
      <c r="A38" s="10">
        <v>2012080157</v>
      </c>
      <c r="B38" s="10" t="s">
        <v>46</v>
      </c>
      <c r="C38" s="27">
        <v>2929</v>
      </c>
    </row>
    <row r="39" spans="1:3" x14ac:dyDescent="0.2">
      <c r="A39" s="10">
        <v>2012080158</v>
      </c>
      <c r="B39" s="10" t="s">
        <v>46</v>
      </c>
      <c r="C39" s="27">
        <v>2929</v>
      </c>
    </row>
    <row r="40" spans="1:3" x14ac:dyDescent="0.2">
      <c r="A40" s="10">
        <v>2012080159</v>
      </c>
      <c r="B40" s="10" t="s">
        <v>46</v>
      </c>
      <c r="C40" s="27">
        <v>2929</v>
      </c>
    </row>
    <row r="41" spans="1:3" x14ac:dyDescent="0.2">
      <c r="A41" s="10">
        <v>2012080160</v>
      </c>
      <c r="B41" s="10" t="s">
        <v>46</v>
      </c>
      <c r="C41" s="27">
        <v>2929</v>
      </c>
    </row>
    <row r="42" spans="1:3" x14ac:dyDescent="0.2">
      <c r="A42" s="10">
        <v>2012080161</v>
      </c>
      <c r="B42" s="10" t="s">
        <v>46</v>
      </c>
      <c r="C42" s="27">
        <v>2929</v>
      </c>
    </row>
    <row r="43" spans="1:3" x14ac:dyDescent="0.2">
      <c r="A43" s="10">
        <v>2012080174</v>
      </c>
      <c r="B43" s="10" t="s">
        <v>47</v>
      </c>
      <c r="C43" s="27">
        <v>2610</v>
      </c>
    </row>
    <row r="44" spans="1:3" x14ac:dyDescent="0.2">
      <c r="A44" s="10">
        <v>2012080175</v>
      </c>
      <c r="B44" s="10" t="s">
        <v>47</v>
      </c>
      <c r="C44" s="27">
        <v>2610</v>
      </c>
    </row>
    <row r="45" spans="1:3" x14ac:dyDescent="0.2">
      <c r="A45" s="10">
        <v>2012080176</v>
      </c>
      <c r="B45" s="10" t="s">
        <v>47</v>
      </c>
      <c r="C45" s="27">
        <v>2610</v>
      </c>
    </row>
    <row r="46" spans="1:3" x14ac:dyDescent="0.2">
      <c r="A46" s="10">
        <v>2012080189</v>
      </c>
      <c r="B46" s="10" t="s">
        <v>42</v>
      </c>
      <c r="C46" s="27">
        <v>3781.6</v>
      </c>
    </row>
    <row r="47" spans="1:3" x14ac:dyDescent="0.2">
      <c r="A47" s="10">
        <v>2012080190</v>
      </c>
      <c r="B47" s="10" t="s">
        <v>48</v>
      </c>
      <c r="C47" s="27">
        <v>2888.4</v>
      </c>
    </row>
    <row r="48" spans="1:3" x14ac:dyDescent="0.2">
      <c r="A48" s="10">
        <v>2012080191</v>
      </c>
      <c r="B48" s="10" t="s">
        <v>49</v>
      </c>
      <c r="C48" s="27">
        <v>22000</v>
      </c>
    </row>
    <row r="49" spans="1:3" x14ac:dyDescent="0.2">
      <c r="A49" s="10">
        <v>2012080192</v>
      </c>
      <c r="B49" s="10" t="s">
        <v>50</v>
      </c>
      <c r="C49" s="27">
        <v>28710</v>
      </c>
    </row>
    <row r="50" spans="1:3" x14ac:dyDescent="0.2">
      <c r="A50" s="10">
        <v>2012080193</v>
      </c>
      <c r="B50" s="10" t="s">
        <v>42</v>
      </c>
      <c r="C50" s="27">
        <v>4060</v>
      </c>
    </row>
    <row r="51" spans="1:3" x14ac:dyDescent="0.2">
      <c r="A51" s="10">
        <v>2012080194</v>
      </c>
      <c r="B51" s="10" t="s">
        <v>42</v>
      </c>
      <c r="C51" s="27">
        <v>4060</v>
      </c>
    </row>
    <row r="52" spans="1:3" x14ac:dyDescent="0.2">
      <c r="A52" s="10">
        <v>2012080196</v>
      </c>
      <c r="B52" s="10" t="s">
        <v>41</v>
      </c>
      <c r="C52" s="27">
        <v>4048.4</v>
      </c>
    </row>
    <row r="53" spans="1:3" x14ac:dyDescent="0.2">
      <c r="A53" s="10">
        <v>2012080197</v>
      </c>
      <c r="B53" s="10" t="s">
        <v>51</v>
      </c>
      <c r="C53" s="27">
        <v>2308.4</v>
      </c>
    </row>
    <row r="54" spans="1:3" x14ac:dyDescent="0.2">
      <c r="A54" s="10">
        <v>2012120203</v>
      </c>
      <c r="B54" s="10" t="s">
        <v>52</v>
      </c>
      <c r="C54" s="27">
        <v>6098.99</v>
      </c>
    </row>
    <row r="55" spans="1:3" x14ac:dyDescent="0.2">
      <c r="A55" s="10">
        <v>2012120204</v>
      </c>
      <c r="B55" s="10" t="s">
        <v>52</v>
      </c>
      <c r="C55" s="27">
        <v>6098.99</v>
      </c>
    </row>
    <row r="56" spans="1:3" x14ac:dyDescent="0.2">
      <c r="A56" s="10">
        <v>2012100205</v>
      </c>
      <c r="B56" s="10" t="s">
        <v>53</v>
      </c>
      <c r="C56" s="27">
        <v>9599</v>
      </c>
    </row>
    <row r="57" spans="1:3" x14ac:dyDescent="0.2">
      <c r="A57" s="10">
        <v>2012100206</v>
      </c>
      <c r="B57" s="10" t="s">
        <v>53</v>
      </c>
      <c r="C57" s="27">
        <v>9599</v>
      </c>
    </row>
    <row r="58" spans="1:3" x14ac:dyDescent="0.2">
      <c r="A58" s="10">
        <v>2012100207</v>
      </c>
      <c r="B58" s="10" t="s">
        <v>53</v>
      </c>
      <c r="C58" s="27">
        <v>9599</v>
      </c>
    </row>
    <row r="59" spans="1:3" x14ac:dyDescent="0.2">
      <c r="A59" s="10">
        <v>2012100208</v>
      </c>
      <c r="B59" s="10" t="s">
        <v>53</v>
      </c>
      <c r="C59" s="27">
        <v>9599</v>
      </c>
    </row>
    <row r="60" spans="1:3" x14ac:dyDescent="0.2">
      <c r="A60" s="10">
        <v>2012100210</v>
      </c>
      <c r="B60" s="10" t="s">
        <v>54</v>
      </c>
      <c r="C60" s="27">
        <v>2995.56</v>
      </c>
    </row>
    <row r="61" spans="1:3" x14ac:dyDescent="0.2">
      <c r="A61" s="10">
        <v>2012090211</v>
      </c>
      <c r="B61" s="10" t="s">
        <v>53</v>
      </c>
      <c r="C61" s="27">
        <v>9700</v>
      </c>
    </row>
    <row r="62" spans="1:3" x14ac:dyDescent="0.2">
      <c r="A62" s="10">
        <v>2012090212</v>
      </c>
      <c r="B62" s="10" t="s">
        <v>53</v>
      </c>
      <c r="C62" s="27">
        <v>9700</v>
      </c>
    </row>
    <row r="63" spans="1:3" x14ac:dyDescent="0.2">
      <c r="A63" s="10">
        <v>2012090213</v>
      </c>
      <c r="B63" s="10" t="s">
        <v>53</v>
      </c>
      <c r="C63" s="27">
        <v>9700</v>
      </c>
    </row>
    <row r="64" spans="1:3" x14ac:dyDescent="0.2">
      <c r="A64" s="10">
        <v>2012090214</v>
      </c>
      <c r="B64" s="10" t="s">
        <v>53</v>
      </c>
      <c r="C64" s="27">
        <v>9599</v>
      </c>
    </row>
    <row r="65" spans="1:3" x14ac:dyDescent="0.2">
      <c r="A65" s="10">
        <v>2012090215</v>
      </c>
      <c r="B65" s="10" t="s">
        <v>53</v>
      </c>
      <c r="C65" s="27">
        <v>9599</v>
      </c>
    </row>
    <row r="66" spans="1:3" x14ac:dyDescent="0.2">
      <c r="A66" s="10">
        <v>2012090216</v>
      </c>
      <c r="B66" s="10" t="s">
        <v>53</v>
      </c>
      <c r="C66" s="27">
        <v>9599</v>
      </c>
    </row>
    <row r="67" spans="1:3" x14ac:dyDescent="0.2">
      <c r="A67" s="10">
        <v>2012090217</v>
      </c>
      <c r="B67" s="10" t="s">
        <v>53</v>
      </c>
      <c r="C67" s="27">
        <v>9599</v>
      </c>
    </row>
    <row r="68" spans="1:3" x14ac:dyDescent="0.2">
      <c r="A68" s="10">
        <v>2012090218</v>
      </c>
      <c r="B68" s="10" t="s">
        <v>53</v>
      </c>
      <c r="C68" s="27">
        <v>9599</v>
      </c>
    </row>
    <row r="69" spans="1:3" x14ac:dyDescent="0.2">
      <c r="A69" s="10">
        <v>2012090219</v>
      </c>
      <c r="B69" s="10" t="s">
        <v>53</v>
      </c>
      <c r="C69" s="27">
        <v>9599</v>
      </c>
    </row>
    <row r="70" spans="1:3" x14ac:dyDescent="0.2">
      <c r="A70" s="10">
        <v>2012090220</v>
      </c>
      <c r="B70" s="10" t="s">
        <v>53</v>
      </c>
      <c r="C70" s="27">
        <v>9599</v>
      </c>
    </row>
    <row r="71" spans="1:3" x14ac:dyDescent="0.2">
      <c r="A71" s="10">
        <v>2012090221</v>
      </c>
      <c r="B71" s="10" t="s">
        <v>54</v>
      </c>
      <c r="C71" s="27">
        <v>3278.16</v>
      </c>
    </row>
    <row r="72" spans="1:3" x14ac:dyDescent="0.2">
      <c r="A72" s="10">
        <v>2012090222</v>
      </c>
      <c r="B72" s="10" t="s">
        <v>54</v>
      </c>
      <c r="C72" s="27">
        <v>3278.16</v>
      </c>
    </row>
    <row r="73" spans="1:3" x14ac:dyDescent="0.2">
      <c r="A73" s="10">
        <v>2012080223</v>
      </c>
      <c r="B73" s="10" t="s">
        <v>55</v>
      </c>
      <c r="C73" s="27">
        <v>3375.6</v>
      </c>
    </row>
    <row r="74" spans="1:3" x14ac:dyDescent="0.2">
      <c r="A74" s="10">
        <v>2012080224</v>
      </c>
      <c r="B74" s="10" t="s">
        <v>55</v>
      </c>
      <c r="C74" s="27">
        <v>3375.6</v>
      </c>
    </row>
    <row r="75" spans="1:3" x14ac:dyDescent="0.2">
      <c r="A75" s="10">
        <v>2012080225</v>
      </c>
      <c r="B75" s="10" t="s">
        <v>55</v>
      </c>
      <c r="C75" s="27">
        <v>3375.6</v>
      </c>
    </row>
    <row r="76" spans="1:3" x14ac:dyDescent="0.2">
      <c r="A76" s="10">
        <v>2012060226</v>
      </c>
      <c r="B76" s="10" t="s">
        <v>56</v>
      </c>
      <c r="C76" s="27">
        <v>4999</v>
      </c>
    </row>
    <row r="77" spans="1:3" x14ac:dyDescent="0.2">
      <c r="A77" s="10">
        <v>2012060227</v>
      </c>
      <c r="B77" s="10" t="s">
        <v>56</v>
      </c>
      <c r="C77" s="27">
        <v>4999</v>
      </c>
    </row>
    <row r="78" spans="1:3" x14ac:dyDescent="0.2">
      <c r="A78" s="10">
        <v>2012060228</v>
      </c>
      <c r="B78" s="10" t="s">
        <v>56</v>
      </c>
      <c r="C78" s="27">
        <v>4999</v>
      </c>
    </row>
    <row r="79" spans="1:3" x14ac:dyDescent="0.2">
      <c r="A79" s="10">
        <v>2012060229</v>
      </c>
      <c r="B79" s="10" t="s">
        <v>56</v>
      </c>
      <c r="C79" s="27">
        <v>4999</v>
      </c>
    </row>
    <row r="80" spans="1:3" x14ac:dyDescent="0.2">
      <c r="A80" s="10">
        <v>2012060230</v>
      </c>
      <c r="B80" s="10" t="s">
        <v>56</v>
      </c>
      <c r="C80" s="27">
        <v>4999</v>
      </c>
    </row>
    <row r="81" spans="1:3" x14ac:dyDescent="0.2">
      <c r="A81" s="10">
        <v>2012060231</v>
      </c>
      <c r="B81" s="10" t="s">
        <v>56</v>
      </c>
      <c r="C81" s="27">
        <v>4999</v>
      </c>
    </row>
    <row r="82" spans="1:3" x14ac:dyDescent="0.2">
      <c r="A82" s="10">
        <v>2012050232</v>
      </c>
      <c r="B82" s="10" t="s">
        <v>55</v>
      </c>
      <c r="C82" s="27">
        <v>3433.6</v>
      </c>
    </row>
    <row r="83" spans="1:3" x14ac:dyDescent="0.2">
      <c r="A83" s="10">
        <v>2012100236</v>
      </c>
      <c r="B83" s="10" t="s">
        <v>57</v>
      </c>
      <c r="C83" s="27">
        <v>5290</v>
      </c>
    </row>
    <row r="84" spans="1:3" x14ac:dyDescent="0.2">
      <c r="A84" s="10">
        <v>2012100237</v>
      </c>
      <c r="B84" s="10" t="s">
        <v>57</v>
      </c>
      <c r="C84" s="27">
        <v>5290</v>
      </c>
    </row>
    <row r="85" spans="1:3" x14ac:dyDescent="0.2">
      <c r="A85" s="10">
        <v>2012100240</v>
      </c>
      <c r="B85" s="10" t="s">
        <v>58</v>
      </c>
      <c r="C85" s="27">
        <v>2610</v>
      </c>
    </row>
    <row r="86" spans="1:3" x14ac:dyDescent="0.2">
      <c r="A86" s="10">
        <v>2012100241</v>
      </c>
      <c r="B86" s="10" t="s">
        <v>59</v>
      </c>
      <c r="C86" s="27">
        <v>6844</v>
      </c>
    </row>
    <row r="87" spans="1:3" x14ac:dyDescent="0.2">
      <c r="A87" s="10">
        <v>2012090242</v>
      </c>
      <c r="B87" s="10" t="s">
        <v>60</v>
      </c>
      <c r="C87" s="27">
        <v>7357.9</v>
      </c>
    </row>
    <row r="88" spans="1:3" x14ac:dyDescent="0.2">
      <c r="A88" s="10">
        <v>2012090243</v>
      </c>
      <c r="B88" s="10" t="s">
        <v>60</v>
      </c>
      <c r="C88" s="27">
        <v>7357.9</v>
      </c>
    </row>
    <row r="89" spans="1:3" x14ac:dyDescent="0.2">
      <c r="A89" s="10">
        <v>2012090245</v>
      </c>
      <c r="B89" s="10" t="s">
        <v>61</v>
      </c>
      <c r="C89" s="27">
        <v>6844</v>
      </c>
    </row>
    <row r="90" spans="1:3" x14ac:dyDescent="0.2">
      <c r="A90" s="10">
        <v>2012090251</v>
      </c>
      <c r="B90" s="10" t="s">
        <v>62</v>
      </c>
      <c r="C90" s="27">
        <v>3415.63</v>
      </c>
    </row>
    <row r="91" spans="1:3" x14ac:dyDescent="0.2">
      <c r="A91" s="10">
        <v>2012090258</v>
      </c>
      <c r="B91" s="10" t="s">
        <v>63</v>
      </c>
      <c r="C91" s="27">
        <v>6645</v>
      </c>
    </row>
    <row r="92" spans="1:3" x14ac:dyDescent="0.2">
      <c r="A92" s="10">
        <v>2012080259</v>
      </c>
      <c r="B92" s="10" t="s">
        <v>64</v>
      </c>
      <c r="C92" s="27">
        <v>4351.8599999999997</v>
      </c>
    </row>
    <row r="93" spans="1:3" x14ac:dyDescent="0.2">
      <c r="A93" s="10">
        <v>2012080260</v>
      </c>
      <c r="B93" s="10" t="s">
        <v>65</v>
      </c>
      <c r="C93" s="27">
        <v>4172.1099999999997</v>
      </c>
    </row>
    <row r="94" spans="1:3" x14ac:dyDescent="0.2">
      <c r="A94" s="10">
        <v>2012080262</v>
      </c>
      <c r="B94" s="10" t="s">
        <v>66</v>
      </c>
      <c r="C94" s="27">
        <v>8898.99</v>
      </c>
    </row>
    <row r="95" spans="1:3" x14ac:dyDescent="0.2">
      <c r="A95" s="10">
        <v>2012080263</v>
      </c>
      <c r="B95" s="10" t="s">
        <v>67</v>
      </c>
      <c r="C95" s="27">
        <v>12998.99</v>
      </c>
    </row>
    <row r="96" spans="1:3" x14ac:dyDescent="0.2">
      <c r="A96" s="10">
        <v>2012080264</v>
      </c>
      <c r="B96" s="10" t="s">
        <v>68</v>
      </c>
      <c r="C96" s="27">
        <v>6499</v>
      </c>
    </row>
    <row r="97" spans="1:3" x14ac:dyDescent="0.2">
      <c r="A97" s="10">
        <v>2012080265</v>
      </c>
      <c r="B97" s="10" t="s">
        <v>58</v>
      </c>
      <c r="C97" s="27">
        <v>2635.5</v>
      </c>
    </row>
    <row r="98" spans="1:3" x14ac:dyDescent="0.2">
      <c r="A98" s="10">
        <v>2012080267</v>
      </c>
      <c r="B98" s="10" t="s">
        <v>69</v>
      </c>
      <c r="C98" s="27">
        <v>5892.09</v>
      </c>
    </row>
    <row r="99" spans="1:3" x14ac:dyDescent="0.2">
      <c r="A99" s="10">
        <v>2012080274</v>
      </c>
      <c r="B99" s="10" t="s">
        <v>70</v>
      </c>
      <c r="C99" s="27">
        <v>4408</v>
      </c>
    </row>
    <row r="100" spans="1:3" x14ac:dyDescent="0.2">
      <c r="A100" s="10">
        <v>2012070275</v>
      </c>
      <c r="B100" s="10" t="s">
        <v>68</v>
      </c>
      <c r="C100" s="27">
        <v>27692</v>
      </c>
    </row>
    <row r="101" spans="1:3" x14ac:dyDescent="0.2">
      <c r="A101" s="10">
        <v>2012070276</v>
      </c>
      <c r="B101" s="10" t="s">
        <v>71</v>
      </c>
      <c r="C101" s="27">
        <v>6380</v>
      </c>
    </row>
    <row r="102" spans="1:3" x14ac:dyDescent="0.2">
      <c r="A102" s="10">
        <v>2012070277</v>
      </c>
      <c r="B102" s="10" t="s">
        <v>71</v>
      </c>
      <c r="C102" s="27">
        <v>6380</v>
      </c>
    </row>
    <row r="103" spans="1:3" x14ac:dyDescent="0.2">
      <c r="A103" s="10">
        <v>2012070278</v>
      </c>
      <c r="B103" s="10" t="s">
        <v>69</v>
      </c>
      <c r="C103" s="27">
        <v>15080</v>
      </c>
    </row>
    <row r="104" spans="1:3" x14ac:dyDescent="0.2">
      <c r="A104" s="10">
        <v>2012070279</v>
      </c>
      <c r="B104" s="10" t="s">
        <v>72</v>
      </c>
      <c r="C104" s="27">
        <v>20880</v>
      </c>
    </row>
    <row r="105" spans="1:3" x14ac:dyDescent="0.2">
      <c r="A105" s="10">
        <v>2012070280</v>
      </c>
      <c r="B105" s="10" t="s">
        <v>73</v>
      </c>
      <c r="C105" s="27">
        <v>6612</v>
      </c>
    </row>
    <row r="106" spans="1:3" x14ac:dyDescent="0.2">
      <c r="A106" s="10">
        <v>2012070281</v>
      </c>
      <c r="B106" s="10" t="s">
        <v>73</v>
      </c>
      <c r="C106" s="27">
        <v>6612</v>
      </c>
    </row>
    <row r="107" spans="1:3" x14ac:dyDescent="0.2">
      <c r="A107" s="10">
        <v>2012070282</v>
      </c>
      <c r="B107" s="10" t="s">
        <v>74</v>
      </c>
      <c r="C107" s="27">
        <v>18560</v>
      </c>
    </row>
    <row r="108" spans="1:3" x14ac:dyDescent="0.2">
      <c r="A108" s="10">
        <v>2012070283</v>
      </c>
      <c r="B108" s="10" t="s">
        <v>75</v>
      </c>
      <c r="C108" s="27">
        <v>19720</v>
      </c>
    </row>
    <row r="109" spans="1:3" x14ac:dyDescent="0.2">
      <c r="A109" s="10">
        <v>2012070284</v>
      </c>
      <c r="B109" s="10" t="s">
        <v>76</v>
      </c>
      <c r="C109" s="27">
        <v>6090</v>
      </c>
    </row>
    <row r="110" spans="1:3" x14ac:dyDescent="0.2">
      <c r="A110" s="10">
        <v>2012070285</v>
      </c>
      <c r="B110" s="10" t="s">
        <v>76</v>
      </c>
      <c r="C110" s="27">
        <v>6090</v>
      </c>
    </row>
    <row r="111" spans="1:3" x14ac:dyDescent="0.2">
      <c r="A111" s="10">
        <v>2012070289</v>
      </c>
      <c r="B111" s="10" t="s">
        <v>77</v>
      </c>
      <c r="C111" s="27">
        <v>4002</v>
      </c>
    </row>
    <row r="112" spans="1:3" x14ac:dyDescent="0.2">
      <c r="A112" s="10">
        <v>2012060299</v>
      </c>
      <c r="B112" s="10" t="s">
        <v>78</v>
      </c>
      <c r="C112" s="27">
        <v>8286.52</v>
      </c>
    </row>
    <row r="113" spans="1:3" x14ac:dyDescent="0.2">
      <c r="A113" s="10">
        <v>2012060300</v>
      </c>
      <c r="B113" s="10" t="s">
        <v>79</v>
      </c>
      <c r="C113" s="27">
        <v>6499.3</v>
      </c>
    </row>
    <row r="114" spans="1:3" x14ac:dyDescent="0.2">
      <c r="A114" s="10">
        <v>2012050301</v>
      </c>
      <c r="B114" s="10" t="s">
        <v>80</v>
      </c>
      <c r="C114" s="27">
        <v>2560.02</v>
      </c>
    </row>
    <row r="115" spans="1:3" x14ac:dyDescent="0.2">
      <c r="A115" s="10">
        <v>2012050302</v>
      </c>
      <c r="B115" s="10" t="s">
        <v>81</v>
      </c>
      <c r="C115" s="27">
        <v>2560</v>
      </c>
    </row>
    <row r="116" spans="1:3" x14ac:dyDescent="0.2">
      <c r="A116" s="10">
        <v>2012050303</v>
      </c>
      <c r="B116" s="10" t="s">
        <v>82</v>
      </c>
      <c r="C116" s="27">
        <v>66543.520000000004</v>
      </c>
    </row>
    <row r="117" spans="1:3" x14ac:dyDescent="0.2">
      <c r="A117" s="10">
        <v>2012090609</v>
      </c>
      <c r="B117" s="10" t="s">
        <v>83</v>
      </c>
      <c r="C117" s="27">
        <v>2990</v>
      </c>
    </row>
    <row r="118" spans="1:3" x14ac:dyDescent="0.2">
      <c r="A118" s="10">
        <v>2012080001</v>
      </c>
      <c r="B118" s="10" t="s">
        <v>84</v>
      </c>
      <c r="C118" s="27">
        <v>143178</v>
      </c>
    </row>
    <row r="119" spans="1:3" x14ac:dyDescent="0.2">
      <c r="A119" s="10">
        <v>2012080610</v>
      </c>
      <c r="B119" s="10" t="s">
        <v>85</v>
      </c>
      <c r="C119" s="27">
        <v>5700</v>
      </c>
    </row>
    <row r="120" spans="1:3" x14ac:dyDescent="0.2">
      <c r="A120" s="10">
        <v>2012080612</v>
      </c>
      <c r="B120" s="10" t="s">
        <v>86</v>
      </c>
      <c r="C120" s="27">
        <v>1301.5999999999999</v>
      </c>
    </row>
    <row r="121" spans="1:3" x14ac:dyDescent="0.2">
      <c r="A121" s="10">
        <v>2012080614</v>
      </c>
      <c r="B121" s="10" t="s">
        <v>87</v>
      </c>
      <c r="C121" s="27">
        <v>2900</v>
      </c>
    </row>
    <row r="122" spans="1:3" x14ac:dyDescent="0.2">
      <c r="A122" s="10">
        <v>2012080617</v>
      </c>
      <c r="B122" s="10" t="s">
        <v>88</v>
      </c>
      <c r="C122" s="27">
        <v>3074</v>
      </c>
    </row>
    <row r="123" spans="1:3" x14ac:dyDescent="0.2">
      <c r="A123" s="10">
        <v>2012010619</v>
      </c>
      <c r="B123" s="10" t="s">
        <v>87</v>
      </c>
      <c r="C123" s="27">
        <v>2940</v>
      </c>
    </row>
    <row r="124" spans="1:3" x14ac:dyDescent="0.2">
      <c r="A124" s="10">
        <v>2012090620</v>
      </c>
      <c r="B124" s="10" t="s">
        <v>89</v>
      </c>
      <c r="C124" s="27">
        <v>2850</v>
      </c>
    </row>
    <row r="125" spans="1:3" x14ac:dyDescent="0.2">
      <c r="A125" s="10">
        <v>2012090621</v>
      </c>
      <c r="B125" s="10" t="s">
        <v>89</v>
      </c>
      <c r="C125" s="27">
        <v>2850</v>
      </c>
    </row>
    <row r="126" spans="1:3" x14ac:dyDescent="0.2">
      <c r="A126" s="10">
        <v>2012050623</v>
      </c>
      <c r="B126" s="10" t="s">
        <v>90</v>
      </c>
      <c r="C126" s="27">
        <v>6480</v>
      </c>
    </row>
    <row r="127" spans="1:3" x14ac:dyDescent="0.2">
      <c r="A127" s="10">
        <v>2012010624</v>
      </c>
      <c r="B127" s="10" t="s">
        <v>91</v>
      </c>
      <c r="C127" s="27">
        <v>4500</v>
      </c>
    </row>
    <row r="128" spans="1:3" x14ac:dyDescent="0.2">
      <c r="A128" s="10">
        <v>2012010625</v>
      </c>
      <c r="B128" s="10" t="s">
        <v>91</v>
      </c>
      <c r="C128" s="27">
        <v>4500</v>
      </c>
    </row>
    <row r="129" spans="1:3" x14ac:dyDescent="0.2">
      <c r="A129" s="10">
        <v>2013090001</v>
      </c>
      <c r="B129" s="10" t="s">
        <v>92</v>
      </c>
      <c r="C129" s="27">
        <v>3500.01</v>
      </c>
    </row>
    <row r="130" spans="1:3" x14ac:dyDescent="0.2">
      <c r="A130" s="10">
        <v>2013080002</v>
      </c>
      <c r="B130" s="10" t="s">
        <v>93</v>
      </c>
      <c r="C130" s="27">
        <v>6496</v>
      </c>
    </row>
    <row r="131" spans="1:3" x14ac:dyDescent="0.2">
      <c r="A131" s="10">
        <v>2013080003</v>
      </c>
      <c r="B131" s="10" t="s">
        <v>93</v>
      </c>
      <c r="C131" s="27">
        <v>6496</v>
      </c>
    </row>
    <row r="132" spans="1:3" x14ac:dyDescent="0.2">
      <c r="A132" s="10">
        <v>2013080004</v>
      </c>
      <c r="B132" s="10" t="s">
        <v>94</v>
      </c>
      <c r="C132" s="27">
        <v>4160</v>
      </c>
    </row>
    <row r="133" spans="1:3" x14ac:dyDescent="0.2">
      <c r="A133" s="10">
        <v>2013010001</v>
      </c>
      <c r="B133" s="10" t="s">
        <v>95</v>
      </c>
      <c r="C133" s="27">
        <v>150000</v>
      </c>
    </row>
    <row r="134" spans="1:3" x14ac:dyDescent="0.2">
      <c r="A134" s="10">
        <v>2013010005</v>
      </c>
      <c r="B134" s="10" t="s">
        <v>96</v>
      </c>
      <c r="C134" s="27">
        <v>2390</v>
      </c>
    </row>
    <row r="135" spans="1:3" x14ac:dyDescent="0.2">
      <c r="A135" s="10">
        <v>2013100008</v>
      </c>
      <c r="B135" s="10" t="s">
        <v>97</v>
      </c>
      <c r="C135" s="27">
        <v>5798.84</v>
      </c>
    </row>
    <row r="136" spans="1:3" x14ac:dyDescent="0.2">
      <c r="A136" s="10">
        <v>2013120030</v>
      </c>
      <c r="B136" s="10" t="s">
        <v>98</v>
      </c>
      <c r="C136" s="27">
        <v>567820</v>
      </c>
    </row>
    <row r="137" spans="1:3" x14ac:dyDescent="0.2">
      <c r="A137" s="10">
        <v>2013120031</v>
      </c>
      <c r="B137" s="10" t="s">
        <v>99</v>
      </c>
      <c r="C137" s="27">
        <v>5961.24</v>
      </c>
    </row>
    <row r="138" spans="1:3" x14ac:dyDescent="0.2">
      <c r="A138" s="10">
        <v>2013120033</v>
      </c>
      <c r="B138" s="10" t="s">
        <v>100</v>
      </c>
      <c r="C138" s="27">
        <v>9363.52</v>
      </c>
    </row>
    <row r="139" spans="1:3" x14ac:dyDescent="0.2">
      <c r="A139" s="10">
        <v>2013120034</v>
      </c>
      <c r="B139" s="10" t="s">
        <v>100</v>
      </c>
      <c r="C139" s="27">
        <v>9363.52</v>
      </c>
    </row>
    <row r="140" spans="1:3" x14ac:dyDescent="0.2">
      <c r="A140" s="10">
        <v>2013120035</v>
      </c>
      <c r="B140" s="10" t="s">
        <v>54</v>
      </c>
      <c r="C140" s="27">
        <v>4743.24</v>
      </c>
    </row>
    <row r="141" spans="1:3" x14ac:dyDescent="0.2">
      <c r="A141" s="10">
        <v>2013120036</v>
      </c>
      <c r="B141" s="10" t="s">
        <v>99</v>
      </c>
      <c r="C141" s="27">
        <v>5961.24</v>
      </c>
    </row>
    <row r="142" spans="1:3" x14ac:dyDescent="0.2">
      <c r="A142" s="10">
        <v>2013120037</v>
      </c>
      <c r="B142" s="10" t="s">
        <v>101</v>
      </c>
      <c r="C142" s="27">
        <v>5243.2</v>
      </c>
    </row>
    <row r="143" spans="1:3" x14ac:dyDescent="0.2">
      <c r="A143" s="10">
        <v>2013120038</v>
      </c>
      <c r="B143" s="10" t="s">
        <v>101</v>
      </c>
      <c r="C143" s="27">
        <v>5243.2</v>
      </c>
    </row>
    <row r="144" spans="1:3" x14ac:dyDescent="0.2">
      <c r="A144" s="10">
        <v>2013120039</v>
      </c>
      <c r="B144" s="10" t="s">
        <v>101</v>
      </c>
      <c r="C144" s="27">
        <v>5243.2</v>
      </c>
    </row>
    <row r="145" spans="1:3" x14ac:dyDescent="0.2">
      <c r="A145" s="10">
        <v>2013120040</v>
      </c>
      <c r="B145" s="10" t="s">
        <v>101</v>
      </c>
      <c r="C145" s="27">
        <v>5243.2</v>
      </c>
    </row>
    <row r="146" spans="1:3" x14ac:dyDescent="0.2">
      <c r="A146" s="10">
        <v>2013120041</v>
      </c>
      <c r="B146" s="10" t="s">
        <v>101</v>
      </c>
      <c r="C146" s="27">
        <v>5243.2</v>
      </c>
    </row>
    <row r="147" spans="1:3" x14ac:dyDescent="0.2">
      <c r="A147" s="10">
        <v>2013120042</v>
      </c>
      <c r="B147" s="10" t="s">
        <v>101</v>
      </c>
      <c r="C147" s="27">
        <v>5243.2</v>
      </c>
    </row>
    <row r="148" spans="1:3" x14ac:dyDescent="0.2">
      <c r="A148" s="10">
        <v>2013120043</v>
      </c>
      <c r="B148" s="10" t="s">
        <v>101</v>
      </c>
      <c r="C148" s="27">
        <v>5243.2</v>
      </c>
    </row>
    <row r="149" spans="1:3" x14ac:dyDescent="0.2">
      <c r="A149" s="10">
        <v>2013120044</v>
      </c>
      <c r="B149" s="10" t="s">
        <v>101</v>
      </c>
      <c r="C149" s="27">
        <v>5243.2</v>
      </c>
    </row>
    <row r="150" spans="1:3" x14ac:dyDescent="0.2">
      <c r="A150" s="10">
        <v>2013120045</v>
      </c>
      <c r="B150" s="10" t="s">
        <v>101</v>
      </c>
      <c r="C150" s="27">
        <v>5243.2</v>
      </c>
    </row>
    <row r="151" spans="1:3" x14ac:dyDescent="0.2">
      <c r="A151" s="10">
        <v>2013120046</v>
      </c>
      <c r="B151" s="10" t="s">
        <v>101</v>
      </c>
      <c r="C151" s="27">
        <v>5243.2</v>
      </c>
    </row>
    <row r="152" spans="1:3" x14ac:dyDescent="0.2">
      <c r="A152" s="10">
        <v>2013120047</v>
      </c>
      <c r="B152" s="10" t="s">
        <v>101</v>
      </c>
      <c r="C152" s="27">
        <v>5243.2</v>
      </c>
    </row>
    <row r="153" spans="1:3" x14ac:dyDescent="0.2">
      <c r="A153" s="10">
        <v>2013120048</v>
      </c>
      <c r="B153" s="10" t="s">
        <v>101</v>
      </c>
      <c r="C153" s="27">
        <v>5243.2</v>
      </c>
    </row>
    <row r="154" spans="1:3" x14ac:dyDescent="0.2">
      <c r="A154" s="10">
        <v>2013120049</v>
      </c>
      <c r="B154" s="10" t="s">
        <v>101</v>
      </c>
      <c r="C154" s="27">
        <v>5243.2</v>
      </c>
    </row>
    <row r="155" spans="1:3" x14ac:dyDescent="0.2">
      <c r="A155" s="10">
        <v>2013120050</v>
      </c>
      <c r="B155" s="10" t="s">
        <v>101</v>
      </c>
      <c r="C155" s="27">
        <v>5243.2</v>
      </c>
    </row>
    <row r="156" spans="1:3" x14ac:dyDescent="0.2">
      <c r="A156" s="10">
        <v>2013120051</v>
      </c>
      <c r="B156" s="10" t="s">
        <v>101</v>
      </c>
      <c r="C156" s="27">
        <v>5243.2</v>
      </c>
    </row>
    <row r="157" spans="1:3" x14ac:dyDescent="0.2">
      <c r="A157" s="10">
        <v>2013120052</v>
      </c>
      <c r="B157" s="10" t="s">
        <v>101</v>
      </c>
      <c r="C157" s="27">
        <v>5243.2</v>
      </c>
    </row>
    <row r="158" spans="1:3" x14ac:dyDescent="0.2">
      <c r="A158" s="10">
        <v>2013120053</v>
      </c>
      <c r="B158" s="10" t="s">
        <v>101</v>
      </c>
      <c r="C158" s="27">
        <v>5243.2</v>
      </c>
    </row>
    <row r="159" spans="1:3" x14ac:dyDescent="0.2">
      <c r="A159" s="10">
        <v>2013120054</v>
      </c>
      <c r="B159" s="10" t="s">
        <v>101</v>
      </c>
      <c r="C159" s="27">
        <v>5243.2</v>
      </c>
    </row>
    <row r="160" spans="1:3" x14ac:dyDescent="0.2">
      <c r="A160" s="10">
        <v>2013120055</v>
      </c>
      <c r="B160" s="10" t="s">
        <v>101</v>
      </c>
      <c r="C160" s="27">
        <v>5243.2</v>
      </c>
    </row>
    <row r="161" spans="1:3" x14ac:dyDescent="0.2">
      <c r="A161" s="10">
        <v>2013120056</v>
      </c>
      <c r="B161" s="10" t="s">
        <v>101</v>
      </c>
      <c r="C161" s="27">
        <v>5243.2</v>
      </c>
    </row>
    <row r="162" spans="1:3" x14ac:dyDescent="0.2">
      <c r="A162" s="10">
        <v>2013120057</v>
      </c>
      <c r="B162" s="10" t="s">
        <v>102</v>
      </c>
      <c r="C162" s="27">
        <v>7686</v>
      </c>
    </row>
    <row r="163" spans="1:3" x14ac:dyDescent="0.2">
      <c r="A163" s="10">
        <v>2013120058</v>
      </c>
      <c r="B163" s="10" t="s">
        <v>103</v>
      </c>
      <c r="C163" s="27">
        <v>16649</v>
      </c>
    </row>
    <row r="164" spans="1:3" x14ac:dyDescent="0.2">
      <c r="A164" s="10">
        <v>2013120059</v>
      </c>
      <c r="B164" s="10" t="s">
        <v>104</v>
      </c>
      <c r="C164" s="27">
        <v>15795</v>
      </c>
    </row>
    <row r="165" spans="1:3" x14ac:dyDescent="0.2">
      <c r="A165" s="10">
        <v>2013120060</v>
      </c>
      <c r="B165" s="10" t="s">
        <v>105</v>
      </c>
      <c r="C165" s="27">
        <v>14149</v>
      </c>
    </row>
    <row r="166" spans="1:3" x14ac:dyDescent="0.2">
      <c r="A166" s="10">
        <v>2013120061</v>
      </c>
      <c r="B166" s="10" t="s">
        <v>106</v>
      </c>
      <c r="C166" s="27">
        <v>7303</v>
      </c>
    </row>
    <row r="167" spans="1:3" x14ac:dyDescent="0.2">
      <c r="A167" s="10">
        <v>2013120062</v>
      </c>
      <c r="B167" s="10" t="s">
        <v>106</v>
      </c>
      <c r="C167" s="27">
        <v>7303</v>
      </c>
    </row>
    <row r="168" spans="1:3" x14ac:dyDescent="0.2">
      <c r="A168" s="10">
        <v>2013120063</v>
      </c>
      <c r="B168" s="10" t="s">
        <v>106</v>
      </c>
      <c r="C168" s="27">
        <v>7303</v>
      </c>
    </row>
    <row r="169" spans="1:3" x14ac:dyDescent="0.2">
      <c r="A169" s="10">
        <v>2013120064</v>
      </c>
      <c r="B169" s="10" t="s">
        <v>107</v>
      </c>
      <c r="C169" s="27">
        <v>3511</v>
      </c>
    </row>
    <row r="170" spans="1:3" x14ac:dyDescent="0.2">
      <c r="A170" s="10">
        <v>2013120065</v>
      </c>
      <c r="B170" s="10" t="s">
        <v>107</v>
      </c>
      <c r="C170" s="27">
        <v>3511</v>
      </c>
    </row>
    <row r="171" spans="1:3" x14ac:dyDescent="0.2">
      <c r="A171" s="10">
        <v>2013120066</v>
      </c>
      <c r="B171" s="10" t="s">
        <v>107</v>
      </c>
      <c r="C171" s="27">
        <v>3511</v>
      </c>
    </row>
    <row r="172" spans="1:3" x14ac:dyDescent="0.2">
      <c r="A172" s="10">
        <v>2013120067</v>
      </c>
      <c r="B172" s="10" t="s">
        <v>107</v>
      </c>
      <c r="C172" s="27">
        <v>3511</v>
      </c>
    </row>
    <row r="173" spans="1:3" x14ac:dyDescent="0.2">
      <c r="A173" s="10">
        <v>2013120068</v>
      </c>
      <c r="B173" s="10" t="s">
        <v>108</v>
      </c>
      <c r="C173" s="27">
        <v>2262</v>
      </c>
    </row>
    <row r="174" spans="1:3" x14ac:dyDescent="0.2">
      <c r="A174" s="10">
        <v>2013120069</v>
      </c>
      <c r="B174" s="10" t="s">
        <v>109</v>
      </c>
      <c r="C174" s="27">
        <v>1599.2</v>
      </c>
    </row>
    <row r="175" spans="1:3" x14ac:dyDescent="0.2">
      <c r="A175" s="10">
        <v>2013120070</v>
      </c>
      <c r="B175" s="10" t="s">
        <v>109</v>
      </c>
      <c r="C175" s="27">
        <v>1599.2</v>
      </c>
    </row>
    <row r="176" spans="1:3" x14ac:dyDescent="0.2">
      <c r="A176" s="10">
        <v>2013120071</v>
      </c>
      <c r="B176" s="10" t="s">
        <v>109</v>
      </c>
      <c r="C176" s="27">
        <v>1599.2</v>
      </c>
    </row>
    <row r="177" spans="1:3" x14ac:dyDescent="0.2">
      <c r="A177" s="10">
        <v>2013120072</v>
      </c>
      <c r="B177" s="10" t="s">
        <v>109</v>
      </c>
      <c r="C177" s="27">
        <v>1599.2</v>
      </c>
    </row>
    <row r="178" spans="1:3" x14ac:dyDescent="0.2">
      <c r="A178" s="10">
        <v>2013120073</v>
      </c>
      <c r="B178" s="10" t="s">
        <v>110</v>
      </c>
      <c r="C178" s="27">
        <v>6399.19</v>
      </c>
    </row>
    <row r="179" spans="1:3" x14ac:dyDescent="0.2">
      <c r="A179" s="10">
        <v>20131120074</v>
      </c>
      <c r="B179" s="10" t="s">
        <v>111</v>
      </c>
      <c r="C179" s="27">
        <v>17999.12</v>
      </c>
    </row>
    <row r="180" spans="1:3" x14ac:dyDescent="0.2">
      <c r="A180" s="10">
        <v>2013120075</v>
      </c>
      <c r="B180" s="10" t="s">
        <v>112</v>
      </c>
      <c r="C180" s="27">
        <v>5949.09</v>
      </c>
    </row>
    <row r="181" spans="1:3" x14ac:dyDescent="0.2">
      <c r="A181" s="10">
        <v>2013120076</v>
      </c>
      <c r="B181" s="10" t="s">
        <v>69</v>
      </c>
      <c r="C181" s="27">
        <v>1670.31</v>
      </c>
    </row>
    <row r="182" spans="1:3" x14ac:dyDescent="0.2">
      <c r="A182" s="10">
        <v>2013120077</v>
      </c>
      <c r="B182" s="10" t="s">
        <v>113</v>
      </c>
      <c r="C182" s="27">
        <v>9117.2000000000007</v>
      </c>
    </row>
    <row r="183" spans="1:3" x14ac:dyDescent="0.2">
      <c r="A183" s="10">
        <v>2013120078</v>
      </c>
      <c r="B183" s="10" t="s">
        <v>114</v>
      </c>
      <c r="C183" s="27">
        <v>8329.34</v>
      </c>
    </row>
    <row r="184" spans="1:3" x14ac:dyDescent="0.2">
      <c r="A184" s="10">
        <v>2013120079</v>
      </c>
      <c r="B184" s="10" t="s">
        <v>115</v>
      </c>
      <c r="C184" s="27">
        <v>3722</v>
      </c>
    </row>
    <row r="185" spans="1:3" x14ac:dyDescent="0.2">
      <c r="A185" s="10">
        <v>2013120080</v>
      </c>
      <c r="B185" s="10" t="s">
        <v>115</v>
      </c>
      <c r="C185" s="27">
        <v>3722</v>
      </c>
    </row>
    <row r="186" spans="1:3" x14ac:dyDescent="0.2">
      <c r="A186" s="10">
        <v>2013110081</v>
      </c>
      <c r="B186" s="10" t="s">
        <v>116</v>
      </c>
      <c r="C186" s="27">
        <v>4091</v>
      </c>
    </row>
    <row r="187" spans="1:3" x14ac:dyDescent="0.2">
      <c r="A187" s="10">
        <v>2013110082</v>
      </c>
      <c r="B187" s="10" t="s">
        <v>117</v>
      </c>
      <c r="C187" s="27">
        <v>2914.53</v>
      </c>
    </row>
    <row r="188" spans="1:3" x14ac:dyDescent="0.2">
      <c r="A188" s="10">
        <v>2013110083</v>
      </c>
      <c r="B188" s="10" t="s">
        <v>56</v>
      </c>
      <c r="C188" s="27">
        <v>9221</v>
      </c>
    </row>
    <row r="189" spans="1:3" x14ac:dyDescent="0.2">
      <c r="A189" s="10">
        <v>2013110084</v>
      </c>
      <c r="B189" s="10" t="s">
        <v>56</v>
      </c>
      <c r="C189" s="27">
        <v>9221</v>
      </c>
    </row>
    <row r="190" spans="1:3" x14ac:dyDescent="0.2">
      <c r="A190" s="10">
        <v>2013110085</v>
      </c>
      <c r="B190" s="10" t="s">
        <v>56</v>
      </c>
      <c r="C190" s="27">
        <v>9221</v>
      </c>
    </row>
    <row r="191" spans="1:3" x14ac:dyDescent="0.2">
      <c r="A191" s="10">
        <v>2013110086</v>
      </c>
      <c r="B191" s="10" t="s">
        <v>118</v>
      </c>
      <c r="C191" s="27">
        <v>5961.24</v>
      </c>
    </row>
    <row r="192" spans="1:3" x14ac:dyDescent="0.2">
      <c r="A192" s="10">
        <v>2013110087</v>
      </c>
      <c r="B192" s="10" t="s">
        <v>118</v>
      </c>
      <c r="C192" s="27">
        <v>5961.24</v>
      </c>
    </row>
    <row r="193" spans="1:3" x14ac:dyDescent="0.2">
      <c r="A193" s="10">
        <v>2013110091</v>
      </c>
      <c r="B193" s="10" t="s">
        <v>55</v>
      </c>
      <c r="C193" s="27">
        <v>3119.24</v>
      </c>
    </row>
    <row r="194" spans="1:3" x14ac:dyDescent="0.2">
      <c r="A194" s="10">
        <v>2013110092</v>
      </c>
      <c r="B194" s="10" t="s">
        <v>55</v>
      </c>
      <c r="C194" s="27">
        <v>3119.24</v>
      </c>
    </row>
    <row r="195" spans="1:3" x14ac:dyDescent="0.2">
      <c r="A195" s="10">
        <v>2013110093</v>
      </c>
      <c r="B195" s="10" t="s">
        <v>55</v>
      </c>
      <c r="C195" s="27">
        <v>3119.24</v>
      </c>
    </row>
    <row r="196" spans="1:3" x14ac:dyDescent="0.2">
      <c r="A196" s="10">
        <v>2013110094</v>
      </c>
      <c r="B196" s="10" t="s">
        <v>54</v>
      </c>
      <c r="C196" s="27">
        <v>6543.56</v>
      </c>
    </row>
    <row r="197" spans="1:3" x14ac:dyDescent="0.2">
      <c r="A197" s="10">
        <v>2013100095</v>
      </c>
      <c r="B197" s="10" t="s">
        <v>56</v>
      </c>
      <c r="C197" s="27">
        <v>11784.44</v>
      </c>
    </row>
    <row r="198" spans="1:3" x14ac:dyDescent="0.2">
      <c r="A198" s="10">
        <v>2013100097</v>
      </c>
      <c r="B198" s="10" t="s">
        <v>54</v>
      </c>
      <c r="C198" s="27">
        <v>4000.84</v>
      </c>
    </row>
    <row r="199" spans="1:3" x14ac:dyDescent="0.2">
      <c r="A199" s="10">
        <v>2013100098</v>
      </c>
      <c r="B199" s="10" t="s">
        <v>119</v>
      </c>
      <c r="C199" s="27">
        <v>5961.24</v>
      </c>
    </row>
    <row r="200" spans="1:3" x14ac:dyDescent="0.2">
      <c r="A200" s="10">
        <v>2013100099</v>
      </c>
      <c r="B200" s="10" t="s">
        <v>119</v>
      </c>
      <c r="C200" s="27">
        <v>5961.24</v>
      </c>
    </row>
    <row r="201" spans="1:3" x14ac:dyDescent="0.2">
      <c r="A201" s="10">
        <v>2013100100</v>
      </c>
      <c r="B201" s="10" t="s">
        <v>56</v>
      </c>
      <c r="C201" s="27">
        <v>11784.44</v>
      </c>
    </row>
    <row r="202" spans="1:3" x14ac:dyDescent="0.2">
      <c r="A202" s="10">
        <v>2013100101</v>
      </c>
      <c r="B202" s="10" t="s">
        <v>119</v>
      </c>
      <c r="C202" s="27">
        <v>5961.24</v>
      </c>
    </row>
    <row r="203" spans="1:3" x14ac:dyDescent="0.2">
      <c r="A203" s="10">
        <v>2013100102</v>
      </c>
      <c r="B203" s="10" t="s">
        <v>119</v>
      </c>
      <c r="C203" s="27">
        <v>5961.24</v>
      </c>
    </row>
    <row r="204" spans="1:3" x14ac:dyDescent="0.2">
      <c r="A204" s="10">
        <v>2013100103</v>
      </c>
      <c r="B204" s="10" t="s">
        <v>120</v>
      </c>
      <c r="C204" s="27">
        <v>3483.33</v>
      </c>
    </row>
    <row r="205" spans="1:3" x14ac:dyDescent="0.2">
      <c r="A205" s="10">
        <v>2013100104</v>
      </c>
      <c r="B205" s="10" t="s">
        <v>120</v>
      </c>
      <c r="C205" s="27">
        <v>3483.33</v>
      </c>
    </row>
    <row r="206" spans="1:3" x14ac:dyDescent="0.2">
      <c r="A206" s="10">
        <v>2013100105</v>
      </c>
      <c r="B206" s="10" t="s">
        <v>120</v>
      </c>
      <c r="C206" s="27">
        <v>3483.33</v>
      </c>
    </row>
    <row r="207" spans="1:3" x14ac:dyDescent="0.2">
      <c r="A207" s="10">
        <v>2013100106</v>
      </c>
      <c r="B207" s="10" t="s">
        <v>121</v>
      </c>
      <c r="C207" s="27">
        <v>5490</v>
      </c>
    </row>
    <row r="208" spans="1:3" x14ac:dyDescent="0.2">
      <c r="A208" s="10">
        <v>2013090107</v>
      </c>
      <c r="B208" s="10" t="s">
        <v>99</v>
      </c>
      <c r="C208" s="27">
        <v>5856.84</v>
      </c>
    </row>
    <row r="209" spans="1:3" x14ac:dyDescent="0.2">
      <c r="A209" s="10">
        <v>2013090115</v>
      </c>
      <c r="B209" s="10" t="s">
        <v>122</v>
      </c>
      <c r="C209" s="27">
        <v>9112.0499999999993</v>
      </c>
    </row>
    <row r="210" spans="1:3" x14ac:dyDescent="0.2">
      <c r="A210" s="10">
        <v>2013050116</v>
      </c>
      <c r="B210" s="10" t="s">
        <v>123</v>
      </c>
      <c r="C210" s="27">
        <v>5000</v>
      </c>
    </row>
    <row r="211" spans="1:3" x14ac:dyDescent="0.2">
      <c r="A211" s="10">
        <v>2013020117</v>
      </c>
      <c r="B211" s="10" t="s">
        <v>124</v>
      </c>
      <c r="C211" s="27">
        <v>2162</v>
      </c>
    </row>
    <row r="212" spans="1:3" x14ac:dyDescent="0.2">
      <c r="A212" s="10">
        <v>2013020118</v>
      </c>
      <c r="B212" s="10" t="s">
        <v>125</v>
      </c>
      <c r="C212" s="27">
        <v>3875</v>
      </c>
    </row>
    <row r="213" spans="1:3" x14ac:dyDescent="0.2">
      <c r="A213" s="10">
        <v>2013120121</v>
      </c>
      <c r="B213" s="10" t="s">
        <v>100</v>
      </c>
      <c r="C213" s="27">
        <v>9363.52</v>
      </c>
    </row>
    <row r="214" spans="1:3" x14ac:dyDescent="0.2">
      <c r="A214" s="10">
        <v>2013120122</v>
      </c>
      <c r="B214" s="10" t="s">
        <v>100</v>
      </c>
      <c r="C214" s="27">
        <v>9363.52</v>
      </c>
    </row>
    <row r="215" spans="1:3" x14ac:dyDescent="0.2">
      <c r="A215" s="10">
        <v>2013120123</v>
      </c>
      <c r="B215" s="10" t="s">
        <v>55</v>
      </c>
      <c r="C215" s="27">
        <v>3119.24</v>
      </c>
    </row>
    <row r="216" spans="1:3" x14ac:dyDescent="0.2">
      <c r="A216" s="10">
        <v>2013120124</v>
      </c>
      <c r="B216" s="10" t="s">
        <v>56</v>
      </c>
      <c r="C216" s="27">
        <v>11913.2</v>
      </c>
    </row>
    <row r="217" spans="1:3" x14ac:dyDescent="0.2">
      <c r="A217" s="10">
        <v>2013120126</v>
      </c>
      <c r="B217" s="10" t="s">
        <v>99</v>
      </c>
      <c r="C217" s="27">
        <v>5961.24</v>
      </c>
    </row>
    <row r="218" spans="1:3" x14ac:dyDescent="0.2">
      <c r="A218" s="10">
        <v>2013120128</v>
      </c>
      <c r="B218" s="10" t="s">
        <v>100</v>
      </c>
      <c r="C218" s="27">
        <v>9363.52</v>
      </c>
    </row>
    <row r="219" spans="1:3" x14ac:dyDescent="0.2">
      <c r="A219" s="10">
        <v>2013120129</v>
      </c>
      <c r="B219" s="10" t="s">
        <v>100</v>
      </c>
      <c r="C219" s="27">
        <v>9363.52</v>
      </c>
    </row>
    <row r="220" spans="1:3" x14ac:dyDescent="0.2">
      <c r="A220" s="10">
        <v>2013120130</v>
      </c>
      <c r="B220" s="10" t="s">
        <v>54</v>
      </c>
      <c r="C220" s="27">
        <v>4743.24</v>
      </c>
    </row>
    <row r="221" spans="1:3" x14ac:dyDescent="0.2">
      <c r="A221" s="10">
        <v>2013120131</v>
      </c>
      <c r="B221" s="10" t="s">
        <v>56</v>
      </c>
      <c r="C221" s="27">
        <v>13246.04</v>
      </c>
    </row>
    <row r="222" spans="1:3" x14ac:dyDescent="0.2">
      <c r="A222" s="10">
        <v>2013110133</v>
      </c>
      <c r="B222" s="10" t="s">
        <v>56</v>
      </c>
      <c r="C222" s="27">
        <v>9220.84</v>
      </c>
    </row>
    <row r="223" spans="1:3" x14ac:dyDescent="0.2">
      <c r="A223" s="10">
        <v>2013110134</v>
      </c>
      <c r="B223" s="10" t="s">
        <v>56</v>
      </c>
      <c r="C223" s="27">
        <v>9220.84</v>
      </c>
    </row>
    <row r="224" spans="1:3" x14ac:dyDescent="0.2">
      <c r="A224" s="10">
        <v>2013110135</v>
      </c>
      <c r="B224" s="10" t="s">
        <v>56</v>
      </c>
      <c r="C224" s="27">
        <v>9220.84</v>
      </c>
    </row>
    <row r="225" spans="1:3" x14ac:dyDescent="0.2">
      <c r="A225" s="10">
        <v>2013110136</v>
      </c>
      <c r="B225" s="10" t="s">
        <v>118</v>
      </c>
      <c r="C225" s="27">
        <v>5961.24</v>
      </c>
    </row>
    <row r="226" spans="1:3" x14ac:dyDescent="0.2">
      <c r="A226" s="10">
        <v>2013110137</v>
      </c>
      <c r="B226" s="10" t="s">
        <v>118</v>
      </c>
      <c r="C226" s="27">
        <v>5961.24</v>
      </c>
    </row>
    <row r="227" spans="1:3" x14ac:dyDescent="0.2">
      <c r="A227" s="10">
        <v>2013110141</v>
      </c>
      <c r="B227" s="10" t="s">
        <v>55</v>
      </c>
      <c r="C227" s="27">
        <v>3119.24</v>
      </c>
    </row>
    <row r="228" spans="1:3" x14ac:dyDescent="0.2">
      <c r="A228" s="10">
        <v>2013110142</v>
      </c>
      <c r="B228" s="10" t="s">
        <v>55</v>
      </c>
      <c r="C228" s="27">
        <v>3119.24</v>
      </c>
    </row>
    <row r="229" spans="1:3" x14ac:dyDescent="0.2">
      <c r="A229" s="10">
        <v>2013110143</v>
      </c>
      <c r="B229" s="10" t="s">
        <v>55</v>
      </c>
      <c r="C229" s="27">
        <v>3119.24</v>
      </c>
    </row>
    <row r="230" spans="1:3" x14ac:dyDescent="0.2">
      <c r="A230" s="10">
        <v>2013110144</v>
      </c>
      <c r="B230" s="10" t="s">
        <v>54</v>
      </c>
      <c r="C230" s="27">
        <v>6543.56</v>
      </c>
    </row>
    <row r="231" spans="1:3" x14ac:dyDescent="0.2">
      <c r="A231" s="10">
        <v>2013110145</v>
      </c>
      <c r="B231" s="10" t="s">
        <v>54</v>
      </c>
      <c r="C231" s="27">
        <v>3200</v>
      </c>
    </row>
    <row r="232" spans="1:3" x14ac:dyDescent="0.2">
      <c r="A232" s="10">
        <v>2013110146</v>
      </c>
      <c r="B232" s="10" t="s">
        <v>54</v>
      </c>
      <c r="C232" s="27">
        <v>3200</v>
      </c>
    </row>
    <row r="233" spans="1:3" x14ac:dyDescent="0.2">
      <c r="A233" s="10">
        <v>2013100147</v>
      </c>
      <c r="B233" s="10" t="s">
        <v>56</v>
      </c>
      <c r="C233" s="27">
        <v>11784.44</v>
      </c>
    </row>
    <row r="234" spans="1:3" x14ac:dyDescent="0.2">
      <c r="A234" s="10">
        <v>2013100148</v>
      </c>
      <c r="B234" s="10" t="s">
        <v>54</v>
      </c>
      <c r="C234" s="27">
        <v>4000.84</v>
      </c>
    </row>
    <row r="235" spans="1:3" x14ac:dyDescent="0.2">
      <c r="A235" s="10">
        <v>2013100150</v>
      </c>
      <c r="B235" s="10" t="s">
        <v>111</v>
      </c>
      <c r="C235" s="27">
        <v>1448.84</v>
      </c>
    </row>
    <row r="236" spans="1:3" x14ac:dyDescent="0.2">
      <c r="A236" s="10">
        <v>2013100151</v>
      </c>
      <c r="B236" s="10" t="s">
        <v>56</v>
      </c>
      <c r="C236" s="27">
        <v>11784.44</v>
      </c>
    </row>
    <row r="237" spans="1:3" x14ac:dyDescent="0.2">
      <c r="A237" s="10">
        <v>2013100153</v>
      </c>
      <c r="B237" s="10" t="s">
        <v>54</v>
      </c>
      <c r="C237" s="27">
        <v>4000.84</v>
      </c>
    </row>
    <row r="238" spans="1:3" x14ac:dyDescent="0.2">
      <c r="A238" s="10">
        <v>2013100154</v>
      </c>
      <c r="B238" s="10" t="s">
        <v>126</v>
      </c>
      <c r="C238" s="27">
        <v>5961.24</v>
      </c>
    </row>
    <row r="239" spans="1:3" x14ac:dyDescent="0.2">
      <c r="A239" s="10">
        <v>2013100155</v>
      </c>
      <c r="B239" s="10" t="s">
        <v>126</v>
      </c>
      <c r="C239" s="27">
        <v>5961.24</v>
      </c>
    </row>
    <row r="240" spans="1:3" x14ac:dyDescent="0.2">
      <c r="A240" s="10">
        <v>2013100156</v>
      </c>
      <c r="B240" s="10" t="s">
        <v>56</v>
      </c>
      <c r="C240" s="27">
        <v>9278.84</v>
      </c>
    </row>
    <row r="241" spans="1:3" x14ac:dyDescent="0.2">
      <c r="A241" s="10">
        <v>2013100157</v>
      </c>
      <c r="B241" s="10" t="s">
        <v>56</v>
      </c>
      <c r="C241" s="27">
        <v>9278.84</v>
      </c>
    </row>
    <row r="242" spans="1:3" x14ac:dyDescent="0.2">
      <c r="A242" s="10">
        <v>2013100158</v>
      </c>
      <c r="B242" s="10" t="s">
        <v>54</v>
      </c>
      <c r="C242" s="27">
        <v>4000.84</v>
      </c>
    </row>
    <row r="243" spans="1:3" x14ac:dyDescent="0.2">
      <c r="A243" s="10">
        <v>2013100159</v>
      </c>
      <c r="B243" s="10" t="s">
        <v>54</v>
      </c>
      <c r="C243" s="27">
        <v>4000.84</v>
      </c>
    </row>
    <row r="244" spans="1:3" x14ac:dyDescent="0.2">
      <c r="A244" s="10">
        <v>2013100160</v>
      </c>
      <c r="B244" s="10" t="s">
        <v>54</v>
      </c>
      <c r="C244" s="27">
        <v>4000.84</v>
      </c>
    </row>
    <row r="245" spans="1:3" x14ac:dyDescent="0.2">
      <c r="A245" s="10">
        <v>2013100166</v>
      </c>
      <c r="B245" s="10" t="s">
        <v>127</v>
      </c>
      <c r="C245" s="27">
        <v>9278.84</v>
      </c>
    </row>
    <row r="246" spans="1:3" x14ac:dyDescent="0.2">
      <c r="A246" s="10">
        <v>2013100169</v>
      </c>
      <c r="B246" s="10" t="s">
        <v>56</v>
      </c>
      <c r="C246" s="27">
        <v>11784.44</v>
      </c>
    </row>
    <row r="247" spans="1:3" x14ac:dyDescent="0.2">
      <c r="A247" s="10">
        <v>2013100170</v>
      </c>
      <c r="B247" s="10" t="s">
        <v>127</v>
      </c>
      <c r="C247" s="27">
        <v>9197.64</v>
      </c>
    </row>
    <row r="248" spans="1:3" x14ac:dyDescent="0.2">
      <c r="A248" s="10">
        <v>2013100171</v>
      </c>
      <c r="B248" s="10" t="s">
        <v>55</v>
      </c>
      <c r="C248" s="27">
        <v>3107.64</v>
      </c>
    </row>
    <row r="249" spans="1:3" x14ac:dyDescent="0.2">
      <c r="A249" s="10">
        <v>2013100172</v>
      </c>
      <c r="B249" s="10" t="s">
        <v>55</v>
      </c>
      <c r="C249" s="27">
        <v>3107.64</v>
      </c>
    </row>
    <row r="250" spans="1:3" x14ac:dyDescent="0.2">
      <c r="A250" s="10">
        <v>2013100173</v>
      </c>
      <c r="B250" s="10" t="s">
        <v>55</v>
      </c>
      <c r="C250" s="27">
        <v>3107.64</v>
      </c>
    </row>
    <row r="251" spans="1:3" x14ac:dyDescent="0.2">
      <c r="A251" s="10">
        <v>2013100174</v>
      </c>
      <c r="B251" s="10" t="s">
        <v>55</v>
      </c>
      <c r="C251" s="27">
        <v>3107.64</v>
      </c>
    </row>
    <row r="252" spans="1:3" x14ac:dyDescent="0.2">
      <c r="A252" s="10">
        <v>2013100175</v>
      </c>
      <c r="B252" s="10" t="s">
        <v>55</v>
      </c>
      <c r="C252" s="27">
        <v>3107.64</v>
      </c>
    </row>
    <row r="253" spans="1:3" x14ac:dyDescent="0.2">
      <c r="A253" s="10">
        <v>2013100176</v>
      </c>
      <c r="B253" s="10" t="s">
        <v>56</v>
      </c>
      <c r="C253" s="27">
        <v>6695</v>
      </c>
    </row>
    <row r="254" spans="1:3" x14ac:dyDescent="0.2">
      <c r="A254" s="10">
        <v>2013120179</v>
      </c>
      <c r="B254" s="10" t="s">
        <v>128</v>
      </c>
      <c r="C254" s="27">
        <v>2700</v>
      </c>
    </row>
    <row r="255" spans="1:3" x14ac:dyDescent="0.2">
      <c r="A255" s="10">
        <v>2013120180</v>
      </c>
      <c r="B255" s="10" t="s">
        <v>128</v>
      </c>
      <c r="C255" s="27">
        <v>2700</v>
      </c>
    </row>
    <row r="256" spans="1:3" x14ac:dyDescent="0.2">
      <c r="A256" s="10">
        <v>2013120183</v>
      </c>
      <c r="B256" s="10" t="s">
        <v>128</v>
      </c>
      <c r="C256" s="27">
        <v>2700</v>
      </c>
    </row>
    <row r="257" spans="1:3" x14ac:dyDescent="0.2">
      <c r="A257" s="10">
        <v>2013100184</v>
      </c>
      <c r="B257" s="10" t="s">
        <v>129</v>
      </c>
      <c r="C257" s="27">
        <v>2669</v>
      </c>
    </row>
    <row r="258" spans="1:3" x14ac:dyDescent="0.2">
      <c r="A258" s="10">
        <v>2013100185</v>
      </c>
      <c r="B258" s="10" t="s">
        <v>129</v>
      </c>
      <c r="C258" s="27">
        <v>2669</v>
      </c>
    </row>
    <row r="259" spans="1:3" x14ac:dyDescent="0.2">
      <c r="A259" s="10">
        <v>2013100186</v>
      </c>
      <c r="B259" s="10" t="s">
        <v>129</v>
      </c>
      <c r="C259" s="27">
        <v>2669</v>
      </c>
    </row>
    <row r="260" spans="1:3" x14ac:dyDescent="0.2">
      <c r="A260" s="10">
        <v>2013100187</v>
      </c>
      <c r="B260" s="10" t="s">
        <v>128</v>
      </c>
      <c r="C260" s="27">
        <v>3136.25</v>
      </c>
    </row>
    <row r="261" spans="1:3" x14ac:dyDescent="0.2">
      <c r="A261" s="10">
        <v>2013100188</v>
      </c>
      <c r="B261" s="10" t="s">
        <v>128</v>
      </c>
      <c r="C261" s="27">
        <v>3136.25</v>
      </c>
    </row>
    <row r="262" spans="1:3" x14ac:dyDescent="0.2">
      <c r="A262" s="10">
        <v>2014020001</v>
      </c>
      <c r="B262" s="10" t="s">
        <v>130</v>
      </c>
      <c r="C262" s="27">
        <v>11600</v>
      </c>
    </row>
    <row r="263" spans="1:3" x14ac:dyDescent="0.2">
      <c r="A263" s="10">
        <v>2014050002</v>
      </c>
      <c r="B263" s="10" t="s">
        <v>131</v>
      </c>
      <c r="C263" s="27">
        <v>19840</v>
      </c>
    </row>
    <row r="264" spans="1:3" x14ac:dyDescent="0.2">
      <c r="A264" s="10">
        <v>2014050003</v>
      </c>
      <c r="B264" s="10" t="s">
        <v>132</v>
      </c>
      <c r="C264" s="27">
        <v>90107</v>
      </c>
    </row>
    <row r="265" spans="1:3" x14ac:dyDescent="0.2">
      <c r="A265" s="10">
        <v>2014050004</v>
      </c>
      <c r="B265" s="10" t="s">
        <v>133</v>
      </c>
      <c r="C265" s="27">
        <v>3281.99</v>
      </c>
    </row>
    <row r="266" spans="1:3" x14ac:dyDescent="0.2">
      <c r="A266" s="10">
        <v>2014050005</v>
      </c>
      <c r="B266" s="10" t="s">
        <v>133</v>
      </c>
      <c r="C266" s="27">
        <v>3281.99</v>
      </c>
    </row>
    <row r="267" spans="1:3" x14ac:dyDescent="0.2">
      <c r="A267" s="10">
        <v>2014050006</v>
      </c>
      <c r="B267" s="10" t="s">
        <v>133</v>
      </c>
      <c r="C267" s="27">
        <v>3281.99</v>
      </c>
    </row>
    <row r="268" spans="1:3" x14ac:dyDescent="0.2">
      <c r="A268" s="10">
        <v>2014050007</v>
      </c>
      <c r="B268" s="10" t="s">
        <v>133</v>
      </c>
      <c r="C268" s="27">
        <v>3281.99</v>
      </c>
    </row>
    <row r="269" spans="1:3" x14ac:dyDescent="0.2">
      <c r="A269" s="10">
        <v>2014050008</v>
      </c>
      <c r="B269" s="10" t="s">
        <v>134</v>
      </c>
      <c r="C269" s="27">
        <v>5854.99</v>
      </c>
    </row>
    <row r="270" spans="1:3" x14ac:dyDescent="0.2">
      <c r="A270" s="10">
        <v>2014050009</v>
      </c>
      <c r="B270" s="10" t="s">
        <v>134</v>
      </c>
      <c r="C270" s="27">
        <v>5854.99</v>
      </c>
    </row>
    <row r="271" spans="1:3" x14ac:dyDescent="0.2">
      <c r="A271" s="10">
        <v>2014050010</v>
      </c>
      <c r="B271" s="10" t="s">
        <v>134</v>
      </c>
      <c r="C271" s="27">
        <v>5854.99</v>
      </c>
    </row>
    <row r="272" spans="1:3" x14ac:dyDescent="0.2">
      <c r="A272" s="10">
        <v>2014030011</v>
      </c>
      <c r="B272" s="10" t="s">
        <v>135</v>
      </c>
      <c r="C272" s="27">
        <v>3750</v>
      </c>
    </row>
    <row r="273" spans="1:3" x14ac:dyDescent="0.2">
      <c r="A273" s="10">
        <v>2014030012</v>
      </c>
      <c r="B273" s="10" t="s">
        <v>136</v>
      </c>
      <c r="C273" s="27">
        <v>11000</v>
      </c>
    </row>
    <row r="274" spans="1:3" x14ac:dyDescent="0.2">
      <c r="A274" s="10">
        <v>2014040013</v>
      </c>
      <c r="B274" s="10" t="s">
        <v>137</v>
      </c>
      <c r="C274" s="27">
        <v>2750</v>
      </c>
    </row>
    <row r="275" spans="1:3" x14ac:dyDescent="0.2">
      <c r="A275" s="10">
        <v>2014030014</v>
      </c>
      <c r="B275" s="10" t="s">
        <v>40</v>
      </c>
      <c r="C275" s="27">
        <v>6148</v>
      </c>
    </row>
    <row r="276" spans="1:3" x14ac:dyDescent="0.2">
      <c r="A276" s="10">
        <v>2014050016</v>
      </c>
      <c r="B276" s="10" t="s">
        <v>138</v>
      </c>
      <c r="C276" s="27">
        <v>5499</v>
      </c>
    </row>
    <row r="277" spans="1:3" x14ac:dyDescent="0.2">
      <c r="A277" s="10">
        <v>2014050017</v>
      </c>
      <c r="B277" s="10" t="s">
        <v>139</v>
      </c>
      <c r="C277" s="27">
        <v>38500</v>
      </c>
    </row>
    <row r="278" spans="1:3" x14ac:dyDescent="0.2">
      <c r="A278" s="10">
        <v>2014050018</v>
      </c>
      <c r="B278" s="10" t="s">
        <v>140</v>
      </c>
      <c r="C278" s="27">
        <v>23200</v>
      </c>
    </row>
    <row r="279" spans="1:3" x14ac:dyDescent="0.2">
      <c r="A279" s="10">
        <v>2014050019</v>
      </c>
      <c r="B279" s="10" t="s">
        <v>141</v>
      </c>
      <c r="C279" s="27">
        <v>226138.99</v>
      </c>
    </row>
    <row r="280" spans="1:3" x14ac:dyDescent="0.2">
      <c r="A280" s="10">
        <v>2014050020</v>
      </c>
      <c r="B280" s="10" t="s">
        <v>142</v>
      </c>
      <c r="C280" s="27">
        <v>13616.35</v>
      </c>
    </row>
    <row r="281" spans="1:3" x14ac:dyDescent="0.2">
      <c r="A281" s="10">
        <v>2014050021</v>
      </c>
      <c r="B281" s="10" t="s">
        <v>143</v>
      </c>
      <c r="C281" s="27">
        <v>24922.34</v>
      </c>
    </row>
    <row r="282" spans="1:3" x14ac:dyDescent="0.2">
      <c r="A282" s="10">
        <v>2014050022</v>
      </c>
      <c r="B282" s="10" t="s">
        <v>144</v>
      </c>
      <c r="C282" s="27">
        <v>11612.72</v>
      </c>
    </row>
    <row r="283" spans="1:3" x14ac:dyDescent="0.2">
      <c r="A283" s="10">
        <v>2014050023</v>
      </c>
      <c r="B283" s="10" t="s">
        <v>145</v>
      </c>
      <c r="C283" s="27">
        <v>11063.24</v>
      </c>
    </row>
    <row r="284" spans="1:3" x14ac:dyDescent="0.2">
      <c r="A284" s="10">
        <v>2014050024</v>
      </c>
      <c r="B284" s="10" t="s">
        <v>146</v>
      </c>
      <c r="C284" s="27">
        <v>22376.26</v>
      </c>
    </row>
    <row r="285" spans="1:3" x14ac:dyDescent="0.2">
      <c r="A285" s="10">
        <v>2014040025</v>
      </c>
      <c r="B285" s="10" t="s">
        <v>147</v>
      </c>
      <c r="C285" s="27">
        <v>99296</v>
      </c>
    </row>
    <row r="286" spans="1:3" x14ac:dyDescent="0.2">
      <c r="A286" s="10">
        <v>2014040026</v>
      </c>
      <c r="B286" s="10" t="s">
        <v>148</v>
      </c>
      <c r="C286" s="27">
        <v>28768</v>
      </c>
    </row>
    <row r="287" spans="1:3" x14ac:dyDescent="0.2">
      <c r="A287" s="10">
        <v>2012050027</v>
      </c>
      <c r="B287" s="10" t="s">
        <v>149</v>
      </c>
      <c r="C287" s="27">
        <v>2639</v>
      </c>
    </row>
    <row r="288" spans="1:3" x14ac:dyDescent="0.2">
      <c r="A288" s="10">
        <v>2012050028</v>
      </c>
      <c r="B288" s="10" t="s">
        <v>149</v>
      </c>
      <c r="C288" s="27">
        <v>2639</v>
      </c>
    </row>
    <row r="289" spans="1:3" x14ac:dyDescent="0.2">
      <c r="A289" s="10">
        <v>2012050029</v>
      </c>
      <c r="B289" s="10" t="s">
        <v>150</v>
      </c>
      <c r="C289" s="27">
        <v>2847.34</v>
      </c>
    </row>
    <row r="290" spans="1:3" x14ac:dyDescent="0.2">
      <c r="A290" s="10">
        <v>2012050034</v>
      </c>
      <c r="B290" s="10" t="s">
        <v>151</v>
      </c>
      <c r="C290" s="27">
        <v>3455.64</v>
      </c>
    </row>
    <row r="291" spans="1:3" x14ac:dyDescent="0.2">
      <c r="A291" s="10">
        <v>2014010037</v>
      </c>
      <c r="B291" s="10" t="s">
        <v>152</v>
      </c>
      <c r="C291" s="27">
        <v>30880</v>
      </c>
    </row>
    <row r="292" spans="1:3" x14ac:dyDescent="0.2">
      <c r="A292" s="10">
        <v>2014030038</v>
      </c>
      <c r="B292" s="10" t="s">
        <v>56</v>
      </c>
      <c r="C292" s="27">
        <v>18533</v>
      </c>
    </row>
    <row r="293" spans="1:3" x14ac:dyDescent="0.2">
      <c r="A293" s="10">
        <v>2014030039</v>
      </c>
      <c r="B293" s="10" t="s">
        <v>153</v>
      </c>
      <c r="C293" s="27">
        <v>3200</v>
      </c>
    </row>
    <row r="294" spans="1:3" x14ac:dyDescent="0.2">
      <c r="A294" s="10">
        <v>2014040043</v>
      </c>
      <c r="B294" s="10" t="s">
        <v>54</v>
      </c>
      <c r="C294" s="27">
        <v>4498.99</v>
      </c>
    </row>
    <row r="295" spans="1:3" x14ac:dyDescent="0.2">
      <c r="A295" s="10">
        <v>2014050046</v>
      </c>
      <c r="B295" s="10" t="s">
        <v>53</v>
      </c>
      <c r="C295" s="27">
        <v>9454</v>
      </c>
    </row>
    <row r="296" spans="1:3" x14ac:dyDescent="0.2">
      <c r="A296" s="10">
        <v>2014050047</v>
      </c>
      <c r="B296" s="10" t="s">
        <v>53</v>
      </c>
      <c r="C296" s="27">
        <v>9454</v>
      </c>
    </row>
    <row r="297" spans="1:3" x14ac:dyDescent="0.2">
      <c r="A297" s="10">
        <v>2014050048</v>
      </c>
      <c r="B297" s="10" t="s">
        <v>53</v>
      </c>
      <c r="C297" s="27">
        <v>9454</v>
      </c>
    </row>
    <row r="298" spans="1:3" x14ac:dyDescent="0.2">
      <c r="A298" s="10">
        <v>2014050049</v>
      </c>
      <c r="B298" s="10" t="s">
        <v>53</v>
      </c>
      <c r="C298" s="27">
        <v>9454</v>
      </c>
    </row>
    <row r="299" spans="1:3" x14ac:dyDescent="0.2">
      <c r="A299" s="10">
        <v>2014050050</v>
      </c>
      <c r="B299" s="10" t="s">
        <v>53</v>
      </c>
      <c r="C299" s="27">
        <v>9454</v>
      </c>
    </row>
    <row r="300" spans="1:3" x14ac:dyDescent="0.2">
      <c r="A300" s="10">
        <v>2014050051</v>
      </c>
      <c r="B300" s="10" t="s">
        <v>53</v>
      </c>
      <c r="C300" s="27">
        <v>9454</v>
      </c>
    </row>
    <row r="301" spans="1:3" x14ac:dyDescent="0.2">
      <c r="A301" s="10">
        <v>2014050052</v>
      </c>
      <c r="B301" s="10" t="s">
        <v>53</v>
      </c>
      <c r="C301" s="27">
        <v>9454</v>
      </c>
    </row>
    <row r="302" spans="1:3" x14ac:dyDescent="0.2">
      <c r="A302" s="10">
        <v>2014050053</v>
      </c>
      <c r="B302" s="10" t="s">
        <v>53</v>
      </c>
      <c r="C302" s="27">
        <v>9454</v>
      </c>
    </row>
    <row r="303" spans="1:3" x14ac:dyDescent="0.2">
      <c r="A303" s="10">
        <v>2014050054</v>
      </c>
      <c r="B303" s="10" t="s">
        <v>53</v>
      </c>
      <c r="C303" s="27">
        <v>9454</v>
      </c>
    </row>
    <row r="304" spans="1:3" x14ac:dyDescent="0.2">
      <c r="A304" s="10">
        <v>2014050055</v>
      </c>
      <c r="B304" s="10" t="s">
        <v>53</v>
      </c>
      <c r="C304" s="27">
        <v>9454</v>
      </c>
    </row>
    <row r="305" spans="1:3" x14ac:dyDescent="0.2">
      <c r="A305" s="10">
        <v>2014050056</v>
      </c>
      <c r="B305" s="10" t="s">
        <v>53</v>
      </c>
      <c r="C305" s="27">
        <v>9454</v>
      </c>
    </row>
    <row r="306" spans="1:3" x14ac:dyDescent="0.2">
      <c r="A306" s="10">
        <v>2014050057</v>
      </c>
      <c r="B306" s="10" t="s">
        <v>53</v>
      </c>
      <c r="C306" s="27">
        <v>9454</v>
      </c>
    </row>
    <row r="307" spans="1:3" x14ac:dyDescent="0.2">
      <c r="A307" s="10">
        <v>2014050058</v>
      </c>
      <c r="B307" s="10" t="s">
        <v>53</v>
      </c>
      <c r="C307" s="27">
        <v>9454</v>
      </c>
    </row>
    <row r="308" spans="1:3" x14ac:dyDescent="0.2">
      <c r="A308" s="10">
        <v>2014050059</v>
      </c>
      <c r="B308" s="10" t="s">
        <v>53</v>
      </c>
      <c r="C308" s="27">
        <v>9454</v>
      </c>
    </row>
    <row r="309" spans="1:3" x14ac:dyDescent="0.2">
      <c r="A309" s="10">
        <v>2014050060</v>
      </c>
      <c r="B309" s="10" t="s">
        <v>53</v>
      </c>
      <c r="C309" s="27">
        <v>9454</v>
      </c>
    </row>
    <row r="310" spans="1:3" x14ac:dyDescent="0.2">
      <c r="A310" s="10">
        <v>2014050061</v>
      </c>
      <c r="B310" s="10" t="s">
        <v>53</v>
      </c>
      <c r="C310" s="27">
        <v>9454</v>
      </c>
    </row>
    <row r="311" spans="1:3" x14ac:dyDescent="0.2">
      <c r="A311" s="10">
        <v>2014050062</v>
      </c>
      <c r="B311" s="10" t="s">
        <v>53</v>
      </c>
      <c r="C311" s="27">
        <v>9454</v>
      </c>
    </row>
    <row r="312" spans="1:3" x14ac:dyDescent="0.2">
      <c r="A312" s="10">
        <v>2014050063</v>
      </c>
      <c r="B312" s="10" t="s">
        <v>53</v>
      </c>
      <c r="C312" s="27">
        <v>9454</v>
      </c>
    </row>
    <row r="313" spans="1:3" x14ac:dyDescent="0.2">
      <c r="A313" s="10">
        <v>2014050064</v>
      </c>
      <c r="B313" s="10" t="s">
        <v>53</v>
      </c>
      <c r="C313" s="27">
        <v>9454</v>
      </c>
    </row>
    <row r="314" spans="1:3" x14ac:dyDescent="0.2">
      <c r="A314" s="10">
        <v>2014050065</v>
      </c>
      <c r="B314" s="10" t="s">
        <v>53</v>
      </c>
      <c r="C314" s="27">
        <v>9454</v>
      </c>
    </row>
    <row r="315" spans="1:3" x14ac:dyDescent="0.2">
      <c r="A315" s="10">
        <v>2014050066</v>
      </c>
      <c r="B315" s="10" t="s">
        <v>53</v>
      </c>
      <c r="C315" s="27">
        <v>9454</v>
      </c>
    </row>
    <row r="316" spans="1:3" x14ac:dyDescent="0.2">
      <c r="A316" s="10">
        <v>2014050067</v>
      </c>
      <c r="B316" s="10" t="s">
        <v>53</v>
      </c>
      <c r="C316" s="27">
        <v>9454</v>
      </c>
    </row>
    <row r="317" spans="1:3" x14ac:dyDescent="0.2">
      <c r="A317" s="10">
        <v>2014050068</v>
      </c>
      <c r="B317" s="10" t="s">
        <v>53</v>
      </c>
      <c r="C317" s="27">
        <v>9454</v>
      </c>
    </row>
    <row r="318" spans="1:3" x14ac:dyDescent="0.2">
      <c r="A318" s="10">
        <v>2014050069</v>
      </c>
      <c r="B318" s="10" t="s">
        <v>53</v>
      </c>
      <c r="C318" s="27">
        <v>9454</v>
      </c>
    </row>
    <row r="319" spans="1:3" x14ac:dyDescent="0.2">
      <c r="A319" s="10">
        <v>2014050070</v>
      </c>
      <c r="B319" s="10" t="s">
        <v>53</v>
      </c>
      <c r="C319" s="27">
        <v>9454</v>
      </c>
    </row>
    <row r="320" spans="1:3" x14ac:dyDescent="0.2">
      <c r="A320" s="10">
        <v>2014030072</v>
      </c>
      <c r="B320" s="10" t="s">
        <v>154</v>
      </c>
      <c r="C320" s="27">
        <v>2700</v>
      </c>
    </row>
    <row r="321" spans="1:3" x14ac:dyDescent="0.2">
      <c r="A321" s="10">
        <v>201309001</v>
      </c>
      <c r="B321" s="10" t="s">
        <v>155</v>
      </c>
      <c r="C321" s="27">
        <v>2850.63</v>
      </c>
    </row>
    <row r="322" spans="1:3" x14ac:dyDescent="0.2">
      <c r="A322" s="10">
        <v>201401014</v>
      </c>
      <c r="B322" s="10" t="s">
        <v>156</v>
      </c>
      <c r="C322" s="27">
        <v>2053</v>
      </c>
    </row>
    <row r="323" spans="1:3" x14ac:dyDescent="0.2">
      <c r="A323" s="10">
        <v>201310014</v>
      </c>
      <c r="B323" s="10" t="s">
        <v>157</v>
      </c>
      <c r="C323" s="27">
        <v>7830</v>
      </c>
    </row>
    <row r="324" spans="1:3" x14ac:dyDescent="0.2">
      <c r="A324" s="10">
        <v>2014040008</v>
      </c>
      <c r="B324" s="10" t="s">
        <v>158</v>
      </c>
      <c r="C324" s="27">
        <v>7938.79</v>
      </c>
    </row>
    <row r="325" spans="1:3" x14ac:dyDescent="0.2">
      <c r="A325" s="10">
        <v>2014030016</v>
      </c>
      <c r="B325" s="10" t="s">
        <v>159</v>
      </c>
      <c r="C325" s="27">
        <v>3750</v>
      </c>
    </row>
    <row r="326" spans="1:3" x14ac:dyDescent="0.2">
      <c r="A326" s="10">
        <v>2014060119</v>
      </c>
      <c r="B326" s="10" t="s">
        <v>160</v>
      </c>
      <c r="C326" s="27">
        <v>13015.2</v>
      </c>
    </row>
    <row r="327" spans="1:3" x14ac:dyDescent="0.2">
      <c r="A327" s="10">
        <v>2014060118</v>
      </c>
      <c r="B327" s="10" t="s">
        <v>160</v>
      </c>
      <c r="C327" s="27">
        <v>13015.2</v>
      </c>
    </row>
    <row r="328" spans="1:3" x14ac:dyDescent="0.2">
      <c r="A328" s="10">
        <v>2014090231</v>
      </c>
      <c r="B328" s="10" t="s">
        <v>161</v>
      </c>
      <c r="C328" s="27">
        <v>3468.4</v>
      </c>
    </row>
    <row r="329" spans="1:3" x14ac:dyDescent="0.2">
      <c r="A329" s="10">
        <v>2014080447</v>
      </c>
      <c r="B329" s="10" t="s">
        <v>162</v>
      </c>
      <c r="C329" s="27">
        <v>9071.2000000000007</v>
      </c>
    </row>
    <row r="330" spans="1:3" x14ac:dyDescent="0.2">
      <c r="A330" s="10">
        <v>2014070521</v>
      </c>
      <c r="B330" s="10" t="s">
        <v>163</v>
      </c>
      <c r="C330" s="27">
        <v>2570</v>
      </c>
    </row>
    <row r="331" spans="1:3" x14ac:dyDescent="0.2">
      <c r="A331" s="10">
        <v>2014110664</v>
      </c>
      <c r="B331" s="10" t="s">
        <v>164</v>
      </c>
      <c r="C331" s="27">
        <v>2900</v>
      </c>
    </row>
    <row r="332" spans="1:3" x14ac:dyDescent="0.2">
      <c r="A332" s="10">
        <v>201401016</v>
      </c>
      <c r="B332" s="10" t="s">
        <v>165</v>
      </c>
      <c r="C332" s="27">
        <v>9363.52</v>
      </c>
    </row>
    <row r="333" spans="1:3" x14ac:dyDescent="0.2">
      <c r="A333" s="10">
        <v>201401017</v>
      </c>
      <c r="B333" s="10" t="s">
        <v>165</v>
      </c>
      <c r="C333" s="27">
        <v>9363.52</v>
      </c>
    </row>
    <row r="334" spans="1:3" x14ac:dyDescent="0.2">
      <c r="A334" s="10">
        <v>201401018</v>
      </c>
      <c r="B334" s="10" t="s">
        <v>166</v>
      </c>
      <c r="C334" s="27">
        <v>3107.64</v>
      </c>
    </row>
    <row r="335" spans="1:3" x14ac:dyDescent="0.2">
      <c r="A335" s="10">
        <v>2014020006</v>
      </c>
      <c r="B335" s="10" t="s">
        <v>167</v>
      </c>
      <c r="C335" s="27">
        <v>3090</v>
      </c>
    </row>
    <row r="336" spans="1:3" x14ac:dyDescent="0.2">
      <c r="A336" s="10">
        <v>201401019</v>
      </c>
      <c r="B336" s="10" t="s">
        <v>168</v>
      </c>
      <c r="C336" s="27">
        <v>7830</v>
      </c>
    </row>
    <row r="337" spans="1:3" x14ac:dyDescent="0.2">
      <c r="A337" s="10">
        <v>201401022</v>
      </c>
      <c r="B337" s="10" t="s">
        <v>169</v>
      </c>
      <c r="C337" s="27">
        <v>7741</v>
      </c>
    </row>
    <row r="338" spans="1:3" x14ac:dyDescent="0.2">
      <c r="A338" s="10">
        <v>201401023</v>
      </c>
      <c r="B338" s="10" t="s">
        <v>169</v>
      </c>
      <c r="C338" s="27">
        <v>7741</v>
      </c>
    </row>
    <row r="339" spans="1:3" x14ac:dyDescent="0.2">
      <c r="A339" s="10">
        <v>201401025</v>
      </c>
      <c r="B339" s="10" t="s">
        <v>170</v>
      </c>
      <c r="C339" s="27">
        <v>9363.52</v>
      </c>
    </row>
    <row r="340" spans="1:3" x14ac:dyDescent="0.2">
      <c r="A340" s="10">
        <v>201401026</v>
      </c>
      <c r="B340" s="10" t="s">
        <v>170</v>
      </c>
      <c r="C340" s="27">
        <v>9363.52</v>
      </c>
    </row>
    <row r="341" spans="1:3" x14ac:dyDescent="0.2">
      <c r="A341" s="10">
        <v>2014080535</v>
      </c>
      <c r="B341" s="10" t="s">
        <v>171</v>
      </c>
      <c r="C341" s="27">
        <v>9675.2099999999991</v>
      </c>
    </row>
    <row r="342" spans="1:3" x14ac:dyDescent="0.2">
      <c r="A342" s="10">
        <v>2014080536</v>
      </c>
      <c r="B342" s="10" t="s">
        <v>171</v>
      </c>
      <c r="C342" s="27">
        <v>9675.2099999999991</v>
      </c>
    </row>
    <row r="343" spans="1:3" x14ac:dyDescent="0.2">
      <c r="A343" s="10">
        <v>2014080537</v>
      </c>
      <c r="B343" s="10" t="s">
        <v>171</v>
      </c>
      <c r="C343" s="27">
        <v>9675.2099999999991</v>
      </c>
    </row>
    <row r="344" spans="1:3" x14ac:dyDescent="0.2">
      <c r="A344" s="10">
        <v>2014080540</v>
      </c>
      <c r="B344" s="10" t="s">
        <v>172</v>
      </c>
      <c r="C344" s="27">
        <v>2662.2</v>
      </c>
    </row>
    <row r="345" spans="1:3" x14ac:dyDescent="0.2">
      <c r="A345" s="10">
        <v>2014080541</v>
      </c>
      <c r="B345" s="10" t="s">
        <v>172</v>
      </c>
      <c r="C345" s="27">
        <v>2662.2</v>
      </c>
    </row>
    <row r="346" spans="1:3" x14ac:dyDescent="0.2">
      <c r="A346" s="10">
        <v>2014080542</v>
      </c>
      <c r="B346" s="10" t="s">
        <v>173</v>
      </c>
      <c r="C346" s="27">
        <v>5672.4</v>
      </c>
    </row>
    <row r="347" spans="1:3" x14ac:dyDescent="0.2">
      <c r="A347" s="10">
        <v>2014100543</v>
      </c>
      <c r="B347" s="10" t="s">
        <v>174</v>
      </c>
      <c r="C347" s="27">
        <v>3933.56</v>
      </c>
    </row>
    <row r="348" spans="1:3" x14ac:dyDescent="0.2">
      <c r="A348" s="10">
        <v>2014080550</v>
      </c>
      <c r="B348" s="10" t="s">
        <v>175</v>
      </c>
      <c r="C348" s="27">
        <v>7213.3555999999999</v>
      </c>
    </row>
    <row r="349" spans="1:3" x14ac:dyDescent="0.2">
      <c r="A349" s="10">
        <v>2014080551</v>
      </c>
      <c r="B349" s="10" t="s">
        <v>175</v>
      </c>
      <c r="C349" s="27">
        <v>7213.3555999999999</v>
      </c>
    </row>
    <row r="350" spans="1:3" x14ac:dyDescent="0.2">
      <c r="A350" s="10">
        <v>2014080552</v>
      </c>
      <c r="B350" s="10" t="s">
        <v>175</v>
      </c>
      <c r="C350" s="27">
        <v>7213.3555999999999</v>
      </c>
    </row>
    <row r="351" spans="1:3" x14ac:dyDescent="0.2">
      <c r="A351" s="10">
        <v>2014080553</v>
      </c>
      <c r="B351" s="10" t="s">
        <v>175</v>
      </c>
      <c r="C351" s="27">
        <v>7213.3555999999999</v>
      </c>
    </row>
    <row r="352" spans="1:3" x14ac:dyDescent="0.2">
      <c r="A352" s="10">
        <v>2014080554</v>
      </c>
      <c r="B352" s="10" t="s">
        <v>175</v>
      </c>
      <c r="C352" s="27">
        <v>7213.3555999999999</v>
      </c>
    </row>
    <row r="353" spans="1:3" x14ac:dyDescent="0.2">
      <c r="A353" s="10">
        <v>2014080555</v>
      </c>
      <c r="B353" s="10" t="s">
        <v>176</v>
      </c>
      <c r="C353" s="27">
        <v>4498.9903999999997</v>
      </c>
    </row>
    <row r="354" spans="1:3" x14ac:dyDescent="0.2">
      <c r="A354" s="10">
        <v>2014080556</v>
      </c>
      <c r="B354" s="10" t="s">
        <v>176</v>
      </c>
      <c r="C354" s="27">
        <v>4498.9903999999997</v>
      </c>
    </row>
    <row r="355" spans="1:3" x14ac:dyDescent="0.2">
      <c r="A355" s="10">
        <v>2014120677</v>
      </c>
      <c r="B355" s="10" t="s">
        <v>177</v>
      </c>
      <c r="C355" s="27">
        <v>8000</v>
      </c>
    </row>
    <row r="356" spans="1:3" x14ac:dyDescent="0.2">
      <c r="A356" s="10">
        <v>2014120678</v>
      </c>
      <c r="B356" s="10" t="s">
        <v>177</v>
      </c>
      <c r="C356" s="27">
        <v>8000</v>
      </c>
    </row>
    <row r="357" spans="1:3" x14ac:dyDescent="0.2">
      <c r="A357" s="10">
        <v>201310012</v>
      </c>
      <c r="B357" s="10" t="s">
        <v>178</v>
      </c>
      <c r="C357" s="27">
        <v>7741</v>
      </c>
    </row>
    <row r="358" spans="1:3" x14ac:dyDescent="0.2">
      <c r="A358" s="10">
        <v>201309013</v>
      </c>
      <c r="B358" s="10" t="s">
        <v>179</v>
      </c>
      <c r="C358" s="27">
        <v>9112</v>
      </c>
    </row>
    <row r="359" spans="1:3" x14ac:dyDescent="0.2">
      <c r="A359" s="10">
        <v>2014090228</v>
      </c>
      <c r="B359" s="10" t="s">
        <v>180</v>
      </c>
      <c r="C359" s="27">
        <v>2900</v>
      </c>
    </row>
    <row r="360" spans="1:3" x14ac:dyDescent="0.2">
      <c r="A360" s="10">
        <v>2014100569</v>
      </c>
      <c r="B360" s="10" t="s">
        <v>181</v>
      </c>
      <c r="C360" s="27">
        <v>5500</v>
      </c>
    </row>
    <row r="361" spans="1:3" x14ac:dyDescent="0.2">
      <c r="A361" s="10">
        <v>2014110665</v>
      </c>
      <c r="B361" s="10" t="s">
        <v>182</v>
      </c>
      <c r="C361" s="27">
        <v>7992.4</v>
      </c>
    </row>
    <row r="362" spans="1:3" x14ac:dyDescent="0.2">
      <c r="A362" s="10">
        <v>2014110668</v>
      </c>
      <c r="B362" s="10" t="s">
        <v>183</v>
      </c>
      <c r="C362" s="27">
        <v>7064.6</v>
      </c>
    </row>
    <row r="363" spans="1:3" x14ac:dyDescent="0.2">
      <c r="A363" s="10">
        <v>201401028</v>
      </c>
      <c r="B363" s="10" t="s">
        <v>184</v>
      </c>
      <c r="C363" s="27">
        <v>5243</v>
      </c>
    </row>
    <row r="364" spans="1:3" x14ac:dyDescent="0.2">
      <c r="A364" s="10">
        <v>201401029</v>
      </c>
      <c r="B364" s="10" t="s">
        <v>184</v>
      </c>
      <c r="C364" s="27">
        <v>5243</v>
      </c>
    </row>
    <row r="365" spans="1:3" x14ac:dyDescent="0.2">
      <c r="A365" s="10">
        <v>201401030</v>
      </c>
      <c r="B365" s="10" t="s">
        <v>184</v>
      </c>
      <c r="C365" s="27">
        <v>5243</v>
      </c>
    </row>
    <row r="366" spans="1:3" x14ac:dyDescent="0.2">
      <c r="A366" s="10">
        <v>201401031</v>
      </c>
      <c r="B366" s="10" t="s">
        <v>184</v>
      </c>
      <c r="C366" s="27">
        <v>5243</v>
      </c>
    </row>
    <row r="367" spans="1:3" x14ac:dyDescent="0.2">
      <c r="A367" s="10">
        <v>201401032</v>
      </c>
      <c r="B367" s="10" t="s">
        <v>184</v>
      </c>
      <c r="C367" s="27">
        <v>5243</v>
      </c>
    </row>
    <row r="368" spans="1:3" x14ac:dyDescent="0.2">
      <c r="A368" s="10">
        <v>201401033</v>
      </c>
      <c r="B368" s="10" t="s">
        <v>184</v>
      </c>
      <c r="C368" s="27">
        <v>5243</v>
      </c>
    </row>
    <row r="369" spans="1:3" x14ac:dyDescent="0.2">
      <c r="A369" s="10">
        <v>201401034</v>
      </c>
      <c r="B369" s="10" t="s">
        <v>184</v>
      </c>
      <c r="C369" s="27">
        <v>5243</v>
      </c>
    </row>
    <row r="370" spans="1:3" x14ac:dyDescent="0.2">
      <c r="A370" s="10">
        <v>201401035</v>
      </c>
      <c r="B370" s="10" t="s">
        <v>184</v>
      </c>
      <c r="C370" s="27">
        <v>5243</v>
      </c>
    </row>
    <row r="371" spans="1:3" x14ac:dyDescent="0.2">
      <c r="A371" s="10">
        <v>201401036</v>
      </c>
      <c r="B371" s="10" t="s">
        <v>184</v>
      </c>
      <c r="C371" s="27">
        <v>5243</v>
      </c>
    </row>
    <row r="372" spans="1:3" x14ac:dyDescent="0.2">
      <c r="A372" s="10">
        <v>201401037</v>
      </c>
      <c r="B372" s="10" t="s">
        <v>184</v>
      </c>
      <c r="C372" s="27">
        <v>5243</v>
      </c>
    </row>
    <row r="373" spans="1:3" x14ac:dyDescent="0.2">
      <c r="A373" s="10">
        <v>201401038</v>
      </c>
      <c r="B373" s="10" t="s">
        <v>184</v>
      </c>
      <c r="C373" s="27">
        <v>5243</v>
      </c>
    </row>
    <row r="374" spans="1:3" x14ac:dyDescent="0.2">
      <c r="A374" s="10">
        <v>201401039</v>
      </c>
      <c r="B374" s="10" t="s">
        <v>184</v>
      </c>
      <c r="C374" s="27">
        <v>5243</v>
      </c>
    </row>
    <row r="375" spans="1:3" x14ac:dyDescent="0.2">
      <c r="A375" s="10">
        <v>201401040</v>
      </c>
      <c r="B375" s="10" t="s">
        <v>184</v>
      </c>
      <c r="C375" s="27">
        <v>5243</v>
      </c>
    </row>
    <row r="376" spans="1:3" x14ac:dyDescent="0.2">
      <c r="A376" s="10">
        <v>201401041</v>
      </c>
      <c r="B376" s="10" t="s">
        <v>184</v>
      </c>
      <c r="C376" s="27">
        <v>5243</v>
      </c>
    </row>
    <row r="377" spans="1:3" x14ac:dyDescent="0.2">
      <c r="A377" s="10">
        <v>201401042</v>
      </c>
      <c r="B377" s="10" t="s">
        <v>184</v>
      </c>
      <c r="C377" s="27">
        <v>5243</v>
      </c>
    </row>
    <row r="378" spans="1:3" x14ac:dyDescent="0.2">
      <c r="A378" s="10">
        <v>201401043</v>
      </c>
      <c r="B378" s="10" t="s">
        <v>184</v>
      </c>
      <c r="C378" s="27">
        <v>5243</v>
      </c>
    </row>
    <row r="379" spans="1:3" x14ac:dyDescent="0.2">
      <c r="A379" s="10">
        <v>201401044</v>
      </c>
      <c r="B379" s="10" t="s">
        <v>184</v>
      </c>
      <c r="C379" s="27">
        <v>5243</v>
      </c>
    </row>
    <row r="380" spans="1:3" x14ac:dyDescent="0.2">
      <c r="A380" s="10">
        <v>201401045</v>
      </c>
      <c r="B380" s="10" t="s">
        <v>184</v>
      </c>
      <c r="C380" s="27">
        <v>5243</v>
      </c>
    </row>
    <row r="381" spans="1:3" x14ac:dyDescent="0.2">
      <c r="A381" s="10">
        <v>201401046</v>
      </c>
      <c r="B381" s="10" t="s">
        <v>184</v>
      </c>
      <c r="C381" s="27">
        <v>5243</v>
      </c>
    </row>
    <row r="382" spans="1:3" x14ac:dyDescent="0.2">
      <c r="A382" s="10">
        <v>201401047</v>
      </c>
      <c r="B382" s="10" t="s">
        <v>184</v>
      </c>
      <c r="C382" s="27">
        <v>5243</v>
      </c>
    </row>
    <row r="383" spans="1:3" x14ac:dyDescent="0.2">
      <c r="A383" s="10">
        <v>201311013</v>
      </c>
      <c r="B383" s="10" t="s">
        <v>185</v>
      </c>
      <c r="C383" s="27">
        <v>8460</v>
      </c>
    </row>
    <row r="384" spans="1:3" x14ac:dyDescent="0.2">
      <c r="A384" s="10">
        <v>201311016</v>
      </c>
      <c r="B384" s="10" t="s">
        <v>186</v>
      </c>
      <c r="C384" s="27">
        <v>7741</v>
      </c>
    </row>
    <row r="385" spans="1:3" x14ac:dyDescent="0.2">
      <c r="A385" s="10">
        <v>201311017</v>
      </c>
      <c r="B385" s="10" t="s">
        <v>186</v>
      </c>
      <c r="C385" s="27">
        <v>7741</v>
      </c>
    </row>
    <row r="386" spans="1:3" x14ac:dyDescent="0.2">
      <c r="A386" s="10">
        <v>2014040012</v>
      </c>
      <c r="B386" s="10" t="s">
        <v>187</v>
      </c>
      <c r="C386" s="27">
        <v>5961.24</v>
      </c>
    </row>
    <row r="387" spans="1:3" x14ac:dyDescent="0.2">
      <c r="A387" s="10">
        <v>2014040013</v>
      </c>
      <c r="B387" s="10" t="s">
        <v>188</v>
      </c>
      <c r="C387" s="27">
        <v>9363.52</v>
      </c>
    </row>
    <row r="388" spans="1:3" x14ac:dyDescent="0.2">
      <c r="A388" s="10">
        <v>2014040014</v>
      </c>
      <c r="B388" s="10" t="s">
        <v>187</v>
      </c>
      <c r="C388" s="27">
        <v>5961.24</v>
      </c>
    </row>
    <row r="389" spans="1:3" x14ac:dyDescent="0.2">
      <c r="A389" s="10">
        <v>201311008</v>
      </c>
      <c r="B389" s="10" t="s">
        <v>189</v>
      </c>
      <c r="C389" s="27">
        <v>3680</v>
      </c>
    </row>
    <row r="390" spans="1:3" x14ac:dyDescent="0.2">
      <c r="A390" s="10">
        <v>201311031</v>
      </c>
      <c r="B390" s="10" t="s">
        <v>190</v>
      </c>
      <c r="C390" s="27">
        <v>5080</v>
      </c>
    </row>
    <row r="391" spans="1:3" x14ac:dyDescent="0.2">
      <c r="A391" s="10">
        <v>2014080472</v>
      </c>
      <c r="B391" s="10" t="s">
        <v>191</v>
      </c>
      <c r="C391" s="27">
        <v>17050</v>
      </c>
    </row>
    <row r="392" spans="1:3" x14ac:dyDescent="0.2">
      <c r="A392" s="10">
        <v>2014100570</v>
      </c>
      <c r="B392" s="10" t="s">
        <v>181</v>
      </c>
      <c r="C392" s="27">
        <v>5500</v>
      </c>
    </row>
    <row r="393" spans="1:3" x14ac:dyDescent="0.2">
      <c r="A393" s="10">
        <v>2014100571</v>
      </c>
      <c r="B393" s="10" t="s">
        <v>181</v>
      </c>
      <c r="C393" s="27">
        <v>5500</v>
      </c>
    </row>
    <row r="394" spans="1:3" x14ac:dyDescent="0.2">
      <c r="A394" s="10">
        <v>2014100572</v>
      </c>
      <c r="B394" s="10" t="s">
        <v>181</v>
      </c>
      <c r="C394" s="27">
        <v>5500</v>
      </c>
    </row>
    <row r="395" spans="1:3" x14ac:dyDescent="0.2">
      <c r="A395" s="10">
        <v>2014110667</v>
      </c>
      <c r="B395" s="10" t="s">
        <v>192</v>
      </c>
      <c r="C395" s="27">
        <v>10821.34</v>
      </c>
    </row>
    <row r="396" spans="1:3" x14ac:dyDescent="0.2">
      <c r="A396" s="10">
        <v>201311018</v>
      </c>
      <c r="B396" s="10" t="s">
        <v>185</v>
      </c>
      <c r="C396" s="27">
        <v>8460</v>
      </c>
    </row>
    <row r="397" spans="1:3" x14ac:dyDescent="0.2">
      <c r="A397" s="10">
        <v>2014100217</v>
      </c>
      <c r="B397" s="10" t="s">
        <v>193</v>
      </c>
      <c r="C397" s="27">
        <v>13649.99</v>
      </c>
    </row>
    <row r="398" spans="1:3" x14ac:dyDescent="0.2">
      <c r="A398" s="10">
        <v>2014100218</v>
      </c>
      <c r="B398" s="10" t="s">
        <v>194</v>
      </c>
      <c r="C398" s="27">
        <v>8400</v>
      </c>
    </row>
    <row r="399" spans="1:3" x14ac:dyDescent="0.2">
      <c r="A399" s="10">
        <v>2014100219</v>
      </c>
      <c r="B399" s="10" t="s">
        <v>195</v>
      </c>
      <c r="C399" s="27">
        <v>9940</v>
      </c>
    </row>
    <row r="400" spans="1:3" x14ac:dyDescent="0.2">
      <c r="A400" s="10">
        <v>2014080454</v>
      </c>
      <c r="B400" s="10" t="s">
        <v>196</v>
      </c>
      <c r="C400" s="27">
        <v>17790</v>
      </c>
    </row>
    <row r="401" spans="1:3" x14ac:dyDescent="0.2">
      <c r="A401" s="10">
        <v>2014080455</v>
      </c>
      <c r="B401" s="10" t="s">
        <v>196</v>
      </c>
      <c r="C401" s="27">
        <v>17790</v>
      </c>
    </row>
    <row r="402" spans="1:3" x14ac:dyDescent="0.2">
      <c r="A402" s="10">
        <v>2014080456</v>
      </c>
      <c r="B402" s="10" t="s">
        <v>196</v>
      </c>
      <c r="C402" s="27">
        <v>17790</v>
      </c>
    </row>
    <row r="403" spans="1:3" x14ac:dyDescent="0.2">
      <c r="A403" s="10">
        <v>2014080457</v>
      </c>
      <c r="B403" s="10" t="s">
        <v>194</v>
      </c>
      <c r="C403" s="27">
        <v>8399.98</v>
      </c>
    </row>
    <row r="404" spans="1:3" x14ac:dyDescent="0.2">
      <c r="A404" s="10">
        <v>2014080458</v>
      </c>
      <c r="B404" s="10" t="s">
        <v>194</v>
      </c>
      <c r="C404" s="27">
        <v>8399.98</v>
      </c>
    </row>
    <row r="405" spans="1:3" x14ac:dyDescent="0.2">
      <c r="A405" s="10">
        <v>2014080459</v>
      </c>
      <c r="B405" s="10" t="s">
        <v>194</v>
      </c>
      <c r="C405" s="27">
        <v>8399.98</v>
      </c>
    </row>
    <row r="406" spans="1:3" x14ac:dyDescent="0.2">
      <c r="A406" s="10">
        <v>2014080460</v>
      </c>
      <c r="B406" s="10" t="s">
        <v>194</v>
      </c>
      <c r="C406" s="27">
        <v>8399.98</v>
      </c>
    </row>
    <row r="407" spans="1:3" x14ac:dyDescent="0.2">
      <c r="A407" s="10">
        <v>2014080461</v>
      </c>
      <c r="B407" s="10" t="s">
        <v>194</v>
      </c>
      <c r="C407" s="27">
        <v>8399.98</v>
      </c>
    </row>
    <row r="408" spans="1:3" x14ac:dyDescent="0.2">
      <c r="A408" s="10">
        <v>2014080462</v>
      </c>
      <c r="B408" s="10" t="s">
        <v>195</v>
      </c>
      <c r="C408" s="27">
        <v>9940.01</v>
      </c>
    </row>
    <row r="409" spans="1:3" x14ac:dyDescent="0.2">
      <c r="A409" s="10">
        <v>2014080463</v>
      </c>
      <c r="B409" s="10" t="s">
        <v>195</v>
      </c>
      <c r="C409" s="27">
        <v>9940.01</v>
      </c>
    </row>
    <row r="410" spans="1:3" x14ac:dyDescent="0.2">
      <c r="A410" s="10">
        <v>2014080464</v>
      </c>
      <c r="B410" s="10" t="s">
        <v>195</v>
      </c>
      <c r="C410" s="27">
        <v>9940.01</v>
      </c>
    </row>
    <row r="411" spans="1:3" x14ac:dyDescent="0.2">
      <c r="A411" s="10">
        <v>2014080465</v>
      </c>
      <c r="B411" s="10" t="s">
        <v>195</v>
      </c>
      <c r="C411" s="27">
        <v>9940.01</v>
      </c>
    </row>
    <row r="412" spans="1:3" x14ac:dyDescent="0.2">
      <c r="A412" s="10">
        <v>2014080466</v>
      </c>
      <c r="B412" s="10" t="s">
        <v>195</v>
      </c>
      <c r="C412" s="27">
        <v>9940.01</v>
      </c>
    </row>
    <row r="413" spans="1:3" x14ac:dyDescent="0.2">
      <c r="A413" s="10">
        <v>2014080467</v>
      </c>
      <c r="B413" s="10" t="s">
        <v>197</v>
      </c>
      <c r="C413" s="27">
        <v>15920</v>
      </c>
    </row>
    <row r="414" spans="1:3" x14ac:dyDescent="0.2">
      <c r="A414" s="10">
        <v>2014080468</v>
      </c>
      <c r="B414" s="10" t="s">
        <v>197</v>
      </c>
      <c r="C414" s="27">
        <v>15920</v>
      </c>
    </row>
    <row r="415" spans="1:3" x14ac:dyDescent="0.2">
      <c r="A415" s="10">
        <v>2014080469</v>
      </c>
      <c r="B415" s="10" t="s">
        <v>197</v>
      </c>
      <c r="C415" s="27">
        <v>15920</v>
      </c>
    </row>
    <row r="416" spans="1:3" x14ac:dyDescent="0.2">
      <c r="A416" s="10">
        <v>2014080470</v>
      </c>
      <c r="B416" s="10" t="s">
        <v>197</v>
      </c>
      <c r="C416" s="27">
        <v>15920</v>
      </c>
    </row>
    <row r="417" spans="1:3" x14ac:dyDescent="0.2">
      <c r="A417" s="10">
        <v>2014080471</v>
      </c>
      <c r="B417" s="10" t="s">
        <v>197</v>
      </c>
      <c r="C417" s="27">
        <v>15920</v>
      </c>
    </row>
    <row r="418" spans="1:3" x14ac:dyDescent="0.2">
      <c r="A418" s="10">
        <v>201311007</v>
      </c>
      <c r="B418" s="10" t="s">
        <v>198</v>
      </c>
      <c r="C418" s="27">
        <v>3139</v>
      </c>
    </row>
    <row r="419" spans="1:3" x14ac:dyDescent="0.2">
      <c r="A419" s="10">
        <v>2014030003</v>
      </c>
      <c r="B419" s="10" t="s">
        <v>199</v>
      </c>
      <c r="C419" s="27">
        <v>9363.52</v>
      </c>
    </row>
    <row r="420" spans="1:3" x14ac:dyDescent="0.2">
      <c r="A420" s="10">
        <v>2014080485</v>
      </c>
      <c r="B420" s="10" t="s">
        <v>200</v>
      </c>
      <c r="C420" s="27">
        <v>2679.6</v>
      </c>
    </row>
    <row r="421" spans="1:3" x14ac:dyDescent="0.2">
      <c r="A421" s="10">
        <v>2014080486</v>
      </c>
      <c r="B421" s="10" t="s">
        <v>200</v>
      </c>
      <c r="C421" s="27">
        <v>2679.6</v>
      </c>
    </row>
    <row r="422" spans="1:3" x14ac:dyDescent="0.2">
      <c r="A422" s="10">
        <v>2014080473</v>
      </c>
      <c r="B422" s="10" t="s">
        <v>201</v>
      </c>
      <c r="C422" s="27">
        <v>7931.03</v>
      </c>
    </row>
    <row r="423" spans="1:3" x14ac:dyDescent="0.2">
      <c r="A423" s="10">
        <v>2014080482</v>
      </c>
      <c r="B423" s="10" t="s">
        <v>202</v>
      </c>
      <c r="C423" s="27">
        <v>5760.56</v>
      </c>
    </row>
    <row r="424" spans="1:3" x14ac:dyDescent="0.2">
      <c r="A424" s="10">
        <v>2014100563</v>
      </c>
      <c r="B424" s="10" t="s">
        <v>203</v>
      </c>
      <c r="C424" s="27">
        <v>10922.66</v>
      </c>
    </row>
    <row r="425" spans="1:3" x14ac:dyDescent="0.2">
      <c r="A425" s="10">
        <v>2014040007</v>
      </c>
      <c r="B425" s="10" t="s">
        <v>204</v>
      </c>
      <c r="C425" s="27">
        <v>7938.79</v>
      </c>
    </row>
    <row r="426" spans="1:3" x14ac:dyDescent="0.2">
      <c r="A426" s="10">
        <v>201311030</v>
      </c>
      <c r="B426" s="10" t="s">
        <v>190</v>
      </c>
      <c r="C426" s="27">
        <v>5080</v>
      </c>
    </row>
    <row r="427" spans="1:3" x14ac:dyDescent="0.2">
      <c r="A427" s="10">
        <v>201311020</v>
      </c>
      <c r="B427" s="10" t="s">
        <v>185</v>
      </c>
      <c r="C427" s="27">
        <v>8460</v>
      </c>
    </row>
    <row r="428" spans="1:3" x14ac:dyDescent="0.2">
      <c r="A428" s="10">
        <v>201311021</v>
      </c>
      <c r="B428" s="10" t="s">
        <v>205</v>
      </c>
      <c r="C428" s="27">
        <v>7741</v>
      </c>
    </row>
    <row r="429" spans="1:3" x14ac:dyDescent="0.2">
      <c r="A429" s="10">
        <v>2014080474</v>
      </c>
      <c r="B429" s="10" t="s">
        <v>206</v>
      </c>
      <c r="C429" s="27">
        <v>8468</v>
      </c>
    </row>
    <row r="430" spans="1:3" x14ac:dyDescent="0.2">
      <c r="A430" s="10">
        <v>2014110593</v>
      </c>
      <c r="B430" s="10" t="s">
        <v>207</v>
      </c>
      <c r="C430" s="27">
        <v>8460</v>
      </c>
    </row>
    <row r="431" spans="1:3" x14ac:dyDescent="0.2">
      <c r="A431" s="10">
        <v>2014030003</v>
      </c>
      <c r="B431" s="10" t="s">
        <v>208</v>
      </c>
      <c r="C431" s="27">
        <v>8468</v>
      </c>
    </row>
    <row r="432" spans="1:3" x14ac:dyDescent="0.2">
      <c r="A432" s="10">
        <v>2014020006</v>
      </c>
      <c r="B432" s="10" t="s">
        <v>167</v>
      </c>
      <c r="C432" s="27">
        <v>3090</v>
      </c>
    </row>
    <row r="433" spans="1:3" x14ac:dyDescent="0.2">
      <c r="A433" s="10">
        <v>2014040008</v>
      </c>
      <c r="B433" s="10" t="s">
        <v>204</v>
      </c>
      <c r="C433" s="27">
        <v>6877.92</v>
      </c>
    </row>
    <row r="434" spans="1:3" x14ac:dyDescent="0.2">
      <c r="A434" s="10">
        <v>2014040007</v>
      </c>
      <c r="B434" s="10" t="s">
        <v>204</v>
      </c>
      <c r="C434" s="27">
        <v>6877.92</v>
      </c>
    </row>
    <row r="435" spans="1:3" x14ac:dyDescent="0.2">
      <c r="A435" s="10">
        <v>2014040014</v>
      </c>
      <c r="B435" s="10" t="s">
        <v>209</v>
      </c>
      <c r="C435" s="27">
        <v>5961.24</v>
      </c>
    </row>
    <row r="436" spans="1:3" x14ac:dyDescent="0.2">
      <c r="A436" s="10">
        <v>2014040013</v>
      </c>
      <c r="B436" s="10" t="s">
        <v>210</v>
      </c>
      <c r="C436" s="27">
        <v>8468</v>
      </c>
    </row>
    <row r="437" spans="1:3" x14ac:dyDescent="0.2">
      <c r="A437" s="10">
        <v>2014040014</v>
      </c>
      <c r="B437" s="10" t="s">
        <v>209</v>
      </c>
      <c r="C437" s="27">
        <v>5961.24</v>
      </c>
    </row>
    <row r="438" spans="1:3" x14ac:dyDescent="0.2">
      <c r="A438" s="10">
        <v>2014050017</v>
      </c>
      <c r="B438" s="10" t="s">
        <v>211</v>
      </c>
      <c r="C438" s="27">
        <v>9454</v>
      </c>
    </row>
    <row r="439" spans="1:3" x14ac:dyDescent="0.2">
      <c r="A439" s="10">
        <v>2014050018</v>
      </c>
      <c r="B439" s="10" t="s">
        <v>212</v>
      </c>
      <c r="C439" s="27"/>
    </row>
    <row r="440" spans="1:3" x14ac:dyDescent="0.2">
      <c r="A440" s="10">
        <v>2014050019</v>
      </c>
      <c r="B440" s="10" t="s">
        <v>213</v>
      </c>
      <c r="C440" s="27"/>
    </row>
    <row r="441" spans="1:3" x14ac:dyDescent="0.2">
      <c r="A441" s="10">
        <v>2014050020</v>
      </c>
      <c r="B441" s="10" t="s">
        <v>214</v>
      </c>
      <c r="C441" s="27"/>
    </row>
    <row r="442" spans="1:3" x14ac:dyDescent="0.2">
      <c r="A442" s="10">
        <v>2014050021</v>
      </c>
      <c r="B442" s="10" t="s">
        <v>211</v>
      </c>
      <c r="C442" s="27">
        <v>9454</v>
      </c>
    </row>
    <row r="443" spans="1:3" x14ac:dyDescent="0.2">
      <c r="A443" s="10">
        <v>2014050022</v>
      </c>
      <c r="B443" s="10" t="s">
        <v>212</v>
      </c>
      <c r="C443" s="27"/>
    </row>
    <row r="444" spans="1:3" x14ac:dyDescent="0.2">
      <c r="A444" s="10">
        <v>2014050023</v>
      </c>
      <c r="B444" s="10" t="s">
        <v>213</v>
      </c>
      <c r="C444" s="27"/>
    </row>
    <row r="445" spans="1:3" x14ac:dyDescent="0.2">
      <c r="A445" s="10">
        <v>2014050024</v>
      </c>
      <c r="B445" s="10" t="s">
        <v>214</v>
      </c>
      <c r="C445" s="27"/>
    </row>
    <row r="446" spans="1:3" x14ac:dyDescent="0.2">
      <c r="A446" s="10">
        <v>2014050025</v>
      </c>
      <c r="B446" s="10" t="s">
        <v>211</v>
      </c>
      <c r="C446" s="27">
        <v>9454</v>
      </c>
    </row>
    <row r="447" spans="1:3" x14ac:dyDescent="0.2">
      <c r="A447" s="10">
        <v>2014050026</v>
      </c>
      <c r="B447" s="10" t="s">
        <v>212</v>
      </c>
      <c r="C447" s="27"/>
    </row>
    <row r="448" spans="1:3" x14ac:dyDescent="0.2">
      <c r="A448" s="10">
        <v>2014050027</v>
      </c>
      <c r="B448" s="10" t="s">
        <v>213</v>
      </c>
      <c r="C448" s="27"/>
    </row>
    <row r="449" spans="1:3" x14ac:dyDescent="0.2">
      <c r="A449" s="10">
        <v>2014050028</v>
      </c>
      <c r="B449" s="10" t="s">
        <v>214</v>
      </c>
      <c r="C449" s="27"/>
    </row>
    <row r="450" spans="1:3" x14ac:dyDescent="0.2">
      <c r="A450" s="10">
        <v>2014050029</v>
      </c>
      <c r="B450" s="10" t="s">
        <v>211</v>
      </c>
      <c r="C450" s="27">
        <v>9454</v>
      </c>
    </row>
    <row r="451" spans="1:3" x14ac:dyDescent="0.2">
      <c r="A451" s="10">
        <v>2014050030</v>
      </c>
      <c r="B451" s="10" t="s">
        <v>212</v>
      </c>
      <c r="C451" s="27"/>
    </row>
    <row r="452" spans="1:3" x14ac:dyDescent="0.2">
      <c r="A452" s="10">
        <v>2014050031</v>
      </c>
      <c r="B452" s="10" t="s">
        <v>213</v>
      </c>
      <c r="C452" s="27"/>
    </row>
    <row r="453" spans="1:3" x14ac:dyDescent="0.2">
      <c r="A453" s="10">
        <v>2014050032</v>
      </c>
      <c r="B453" s="10" t="s">
        <v>214</v>
      </c>
      <c r="C453" s="27"/>
    </row>
    <row r="454" spans="1:3" x14ac:dyDescent="0.2">
      <c r="A454" s="10">
        <v>2014050033</v>
      </c>
      <c r="B454" s="10" t="s">
        <v>211</v>
      </c>
      <c r="C454" s="27">
        <v>9454</v>
      </c>
    </row>
    <row r="455" spans="1:3" x14ac:dyDescent="0.2">
      <c r="A455" s="10">
        <v>2014050034</v>
      </c>
      <c r="B455" s="10" t="s">
        <v>212</v>
      </c>
      <c r="C455" s="27"/>
    </row>
    <row r="456" spans="1:3" x14ac:dyDescent="0.2">
      <c r="A456" s="10">
        <v>2014050035</v>
      </c>
      <c r="B456" s="10" t="s">
        <v>213</v>
      </c>
      <c r="C456" s="27"/>
    </row>
    <row r="457" spans="1:3" x14ac:dyDescent="0.2">
      <c r="A457" s="10">
        <v>2014050036</v>
      </c>
      <c r="B457" s="10" t="s">
        <v>214</v>
      </c>
      <c r="C457" s="27"/>
    </row>
    <row r="458" spans="1:3" x14ac:dyDescent="0.2">
      <c r="A458" s="10">
        <v>2014050037</v>
      </c>
      <c r="B458" s="10" t="s">
        <v>211</v>
      </c>
      <c r="C458" s="27">
        <v>9454</v>
      </c>
    </row>
    <row r="459" spans="1:3" x14ac:dyDescent="0.2">
      <c r="A459" s="10">
        <v>2014050038</v>
      </c>
      <c r="B459" s="10" t="s">
        <v>212</v>
      </c>
      <c r="C459" s="27"/>
    </row>
    <row r="460" spans="1:3" x14ac:dyDescent="0.2">
      <c r="A460" s="10">
        <v>2014050039</v>
      </c>
      <c r="B460" s="10" t="s">
        <v>213</v>
      </c>
      <c r="C460" s="27"/>
    </row>
    <row r="461" spans="1:3" x14ac:dyDescent="0.2">
      <c r="A461" s="10">
        <v>2014050040</v>
      </c>
      <c r="B461" s="10" t="s">
        <v>214</v>
      </c>
      <c r="C461" s="27"/>
    </row>
    <row r="462" spans="1:3" x14ac:dyDescent="0.2">
      <c r="A462" s="10">
        <v>2014050041</v>
      </c>
      <c r="B462" s="10" t="s">
        <v>211</v>
      </c>
      <c r="C462" s="27">
        <v>9454</v>
      </c>
    </row>
    <row r="463" spans="1:3" x14ac:dyDescent="0.2">
      <c r="A463" s="10">
        <v>2014050042</v>
      </c>
      <c r="B463" s="10" t="s">
        <v>212</v>
      </c>
      <c r="C463" s="27"/>
    </row>
    <row r="464" spans="1:3" x14ac:dyDescent="0.2">
      <c r="A464" s="10">
        <v>2014050043</v>
      </c>
      <c r="B464" s="10" t="s">
        <v>213</v>
      </c>
      <c r="C464" s="27"/>
    </row>
    <row r="465" spans="1:3" x14ac:dyDescent="0.2">
      <c r="A465" s="10">
        <v>2014050044</v>
      </c>
      <c r="B465" s="10" t="s">
        <v>214</v>
      </c>
      <c r="C465" s="27"/>
    </row>
    <row r="466" spans="1:3" x14ac:dyDescent="0.2">
      <c r="A466" s="10">
        <v>2014050045</v>
      </c>
      <c r="B466" s="10" t="s">
        <v>211</v>
      </c>
      <c r="C466" s="27">
        <v>9454</v>
      </c>
    </row>
    <row r="467" spans="1:3" x14ac:dyDescent="0.2">
      <c r="A467" s="10">
        <v>2014050046</v>
      </c>
      <c r="B467" s="10" t="s">
        <v>212</v>
      </c>
      <c r="C467" s="27"/>
    </row>
    <row r="468" spans="1:3" x14ac:dyDescent="0.2">
      <c r="A468" s="10">
        <v>2014050047</v>
      </c>
      <c r="B468" s="10" t="s">
        <v>213</v>
      </c>
      <c r="C468" s="27"/>
    </row>
    <row r="469" spans="1:3" x14ac:dyDescent="0.2">
      <c r="A469" s="10">
        <v>2014050048</v>
      </c>
      <c r="B469" s="10" t="s">
        <v>214</v>
      </c>
      <c r="C469" s="27"/>
    </row>
    <row r="470" spans="1:3" x14ac:dyDescent="0.2">
      <c r="A470" s="10">
        <v>2014050049</v>
      </c>
      <c r="B470" s="10" t="s">
        <v>211</v>
      </c>
      <c r="C470" s="27">
        <v>9454</v>
      </c>
    </row>
    <row r="471" spans="1:3" x14ac:dyDescent="0.2">
      <c r="A471" s="10">
        <v>2014050050</v>
      </c>
      <c r="B471" s="10" t="s">
        <v>212</v>
      </c>
      <c r="C471" s="27"/>
    </row>
    <row r="472" spans="1:3" x14ac:dyDescent="0.2">
      <c r="A472" s="10">
        <v>2014050051</v>
      </c>
      <c r="B472" s="10" t="s">
        <v>213</v>
      </c>
      <c r="C472" s="27"/>
    </row>
    <row r="473" spans="1:3" x14ac:dyDescent="0.2">
      <c r="A473" s="10">
        <v>2014050052</v>
      </c>
      <c r="B473" s="10" t="s">
        <v>214</v>
      </c>
      <c r="C473" s="27"/>
    </row>
    <row r="474" spans="1:3" x14ac:dyDescent="0.2">
      <c r="A474" s="10">
        <v>2014050053</v>
      </c>
      <c r="B474" s="10" t="s">
        <v>211</v>
      </c>
      <c r="C474" s="27">
        <v>9454</v>
      </c>
    </row>
    <row r="475" spans="1:3" x14ac:dyDescent="0.2">
      <c r="A475" s="10">
        <v>2014050054</v>
      </c>
      <c r="B475" s="10" t="s">
        <v>212</v>
      </c>
      <c r="C475" s="27"/>
    </row>
    <row r="476" spans="1:3" x14ac:dyDescent="0.2">
      <c r="A476" s="10">
        <v>2014050055</v>
      </c>
      <c r="B476" s="10" t="s">
        <v>213</v>
      </c>
      <c r="C476" s="27"/>
    </row>
    <row r="477" spans="1:3" x14ac:dyDescent="0.2">
      <c r="A477" s="10">
        <v>2014050056</v>
      </c>
      <c r="B477" s="10" t="s">
        <v>214</v>
      </c>
      <c r="C477" s="27"/>
    </row>
    <row r="478" spans="1:3" x14ac:dyDescent="0.2">
      <c r="A478" s="10">
        <v>2014050057</v>
      </c>
      <c r="B478" s="10" t="s">
        <v>211</v>
      </c>
      <c r="C478" s="27">
        <v>9454</v>
      </c>
    </row>
    <row r="479" spans="1:3" x14ac:dyDescent="0.2">
      <c r="A479" s="10">
        <v>2014050058</v>
      </c>
      <c r="B479" s="10" t="s">
        <v>212</v>
      </c>
      <c r="C479" s="27"/>
    </row>
    <row r="480" spans="1:3" x14ac:dyDescent="0.2">
      <c r="A480" s="10">
        <v>2014050059</v>
      </c>
      <c r="B480" s="10" t="s">
        <v>213</v>
      </c>
      <c r="C480" s="27"/>
    </row>
    <row r="481" spans="1:3" x14ac:dyDescent="0.2">
      <c r="A481" s="10">
        <v>2014050060</v>
      </c>
      <c r="B481" s="10" t="s">
        <v>214</v>
      </c>
      <c r="C481" s="27"/>
    </row>
    <row r="482" spans="1:3" x14ac:dyDescent="0.2">
      <c r="A482" s="10">
        <v>2014050061</v>
      </c>
      <c r="B482" s="10" t="s">
        <v>211</v>
      </c>
      <c r="C482" s="27">
        <v>9454</v>
      </c>
    </row>
    <row r="483" spans="1:3" x14ac:dyDescent="0.2">
      <c r="A483" s="10">
        <v>2014050062</v>
      </c>
      <c r="B483" s="10" t="s">
        <v>212</v>
      </c>
      <c r="C483" s="27"/>
    </row>
    <row r="484" spans="1:3" x14ac:dyDescent="0.2">
      <c r="A484" s="10">
        <v>2014050063</v>
      </c>
      <c r="B484" s="10" t="s">
        <v>213</v>
      </c>
      <c r="C484" s="27"/>
    </row>
    <row r="485" spans="1:3" x14ac:dyDescent="0.2">
      <c r="A485" s="10">
        <v>2014050064</v>
      </c>
      <c r="B485" s="10" t="s">
        <v>214</v>
      </c>
      <c r="C485" s="27"/>
    </row>
    <row r="486" spans="1:3" x14ac:dyDescent="0.2">
      <c r="A486" s="10">
        <v>2014050065</v>
      </c>
      <c r="B486" s="10" t="s">
        <v>211</v>
      </c>
      <c r="C486" s="27">
        <v>9454</v>
      </c>
    </row>
    <row r="487" spans="1:3" x14ac:dyDescent="0.2">
      <c r="A487" s="10">
        <v>2014050066</v>
      </c>
      <c r="B487" s="10" t="s">
        <v>212</v>
      </c>
      <c r="C487" s="27"/>
    </row>
    <row r="488" spans="1:3" x14ac:dyDescent="0.2">
      <c r="A488" s="10">
        <v>2014050067</v>
      </c>
      <c r="B488" s="10" t="s">
        <v>213</v>
      </c>
      <c r="C488" s="27"/>
    </row>
    <row r="489" spans="1:3" x14ac:dyDescent="0.2">
      <c r="A489" s="10">
        <v>2014050068</v>
      </c>
      <c r="B489" s="10" t="s">
        <v>214</v>
      </c>
      <c r="C489" s="27"/>
    </row>
    <row r="490" spans="1:3" x14ac:dyDescent="0.2">
      <c r="A490" s="10">
        <v>2014050069</v>
      </c>
      <c r="B490" s="10" t="s">
        <v>211</v>
      </c>
      <c r="C490" s="27">
        <v>9454</v>
      </c>
    </row>
    <row r="491" spans="1:3" x14ac:dyDescent="0.2">
      <c r="A491" s="9">
        <v>2014050070</v>
      </c>
      <c r="B491" s="9" t="s">
        <v>212</v>
      </c>
      <c r="C491" s="27"/>
    </row>
    <row r="492" spans="1:3" x14ac:dyDescent="0.2">
      <c r="A492" s="9">
        <v>2014050071</v>
      </c>
      <c r="B492" s="9" t="s">
        <v>213</v>
      </c>
      <c r="C492" s="27"/>
    </row>
    <row r="493" spans="1:3" x14ac:dyDescent="0.2">
      <c r="A493" s="9">
        <v>2014050072</v>
      </c>
      <c r="B493" s="9" t="s">
        <v>214</v>
      </c>
      <c r="C493" s="27"/>
    </row>
    <row r="494" spans="1:3" x14ac:dyDescent="0.2">
      <c r="A494" s="9">
        <v>2014050073</v>
      </c>
      <c r="B494" s="9" t="s">
        <v>211</v>
      </c>
      <c r="C494" s="27">
        <v>9454</v>
      </c>
    </row>
    <row r="495" spans="1:3" x14ac:dyDescent="0.2">
      <c r="A495" s="9">
        <v>2014050074</v>
      </c>
      <c r="B495" s="9" t="s">
        <v>212</v>
      </c>
      <c r="C495" s="27"/>
    </row>
    <row r="496" spans="1:3" x14ac:dyDescent="0.2">
      <c r="A496" s="9">
        <v>2014050075</v>
      </c>
      <c r="B496" s="9" t="s">
        <v>213</v>
      </c>
      <c r="C496" s="27"/>
    </row>
    <row r="497" spans="1:3" x14ac:dyDescent="0.2">
      <c r="A497" s="9">
        <v>2014050076</v>
      </c>
      <c r="B497" s="9" t="s">
        <v>214</v>
      </c>
      <c r="C497" s="27"/>
    </row>
    <row r="498" spans="1:3" x14ac:dyDescent="0.2">
      <c r="A498" s="9">
        <v>2014050077</v>
      </c>
      <c r="B498" s="9" t="s">
        <v>211</v>
      </c>
      <c r="C498" s="27">
        <v>9454</v>
      </c>
    </row>
    <row r="499" spans="1:3" x14ac:dyDescent="0.2">
      <c r="A499" s="9">
        <v>2014050078</v>
      </c>
      <c r="B499" s="9" t="s">
        <v>212</v>
      </c>
      <c r="C499" s="27"/>
    </row>
    <row r="500" spans="1:3" x14ac:dyDescent="0.2">
      <c r="A500" s="9">
        <v>2014050079</v>
      </c>
      <c r="B500" s="9" t="s">
        <v>213</v>
      </c>
      <c r="C500" s="27"/>
    </row>
    <row r="501" spans="1:3" x14ac:dyDescent="0.2">
      <c r="A501" s="9">
        <v>2014050080</v>
      </c>
      <c r="B501" s="9" t="s">
        <v>214</v>
      </c>
      <c r="C501" s="27"/>
    </row>
    <row r="502" spans="1:3" x14ac:dyDescent="0.2">
      <c r="A502" s="9">
        <v>2014050081</v>
      </c>
      <c r="B502" s="9" t="s">
        <v>211</v>
      </c>
      <c r="C502" s="27">
        <v>9454</v>
      </c>
    </row>
    <row r="503" spans="1:3" x14ac:dyDescent="0.2">
      <c r="A503" s="9">
        <v>2014050082</v>
      </c>
      <c r="B503" s="9" t="s">
        <v>212</v>
      </c>
      <c r="C503" s="27"/>
    </row>
    <row r="504" spans="1:3" x14ac:dyDescent="0.2">
      <c r="A504" s="9">
        <v>2014050083</v>
      </c>
      <c r="B504" s="9" t="s">
        <v>213</v>
      </c>
      <c r="C504" s="27"/>
    </row>
    <row r="505" spans="1:3" x14ac:dyDescent="0.2">
      <c r="A505" s="9">
        <v>2014050084</v>
      </c>
      <c r="B505" s="9" t="s">
        <v>214</v>
      </c>
      <c r="C505" s="27"/>
    </row>
    <row r="506" spans="1:3" x14ac:dyDescent="0.2">
      <c r="A506" s="9">
        <v>2014050085</v>
      </c>
      <c r="B506" s="9" t="s">
        <v>211</v>
      </c>
      <c r="C506" s="27">
        <v>9454</v>
      </c>
    </row>
    <row r="507" spans="1:3" x14ac:dyDescent="0.2">
      <c r="A507" s="9">
        <v>2014050086</v>
      </c>
      <c r="B507" s="9" t="s">
        <v>212</v>
      </c>
      <c r="C507" s="27"/>
    </row>
    <row r="508" spans="1:3" x14ac:dyDescent="0.2">
      <c r="A508" s="9">
        <v>2014050087</v>
      </c>
      <c r="B508" s="9" t="s">
        <v>213</v>
      </c>
      <c r="C508" s="27"/>
    </row>
    <row r="509" spans="1:3" x14ac:dyDescent="0.2">
      <c r="A509" s="9">
        <v>2014050088</v>
      </c>
      <c r="B509" s="9" t="s">
        <v>214</v>
      </c>
      <c r="C509" s="27"/>
    </row>
    <row r="510" spans="1:3" x14ac:dyDescent="0.2">
      <c r="A510" s="9">
        <v>2014050089</v>
      </c>
      <c r="B510" s="9" t="s">
        <v>211</v>
      </c>
      <c r="C510" s="27">
        <v>9454</v>
      </c>
    </row>
    <row r="511" spans="1:3" x14ac:dyDescent="0.2">
      <c r="A511" s="9">
        <v>2014050090</v>
      </c>
      <c r="B511" s="9" t="s">
        <v>212</v>
      </c>
      <c r="C511" s="27"/>
    </row>
    <row r="512" spans="1:3" x14ac:dyDescent="0.2">
      <c r="A512" s="9">
        <v>2014050091</v>
      </c>
      <c r="B512" s="9" t="s">
        <v>213</v>
      </c>
      <c r="C512" s="27"/>
    </row>
    <row r="513" spans="1:3" x14ac:dyDescent="0.2">
      <c r="A513" s="9">
        <v>2014050092</v>
      </c>
      <c r="B513" s="9" t="s">
        <v>214</v>
      </c>
      <c r="C513" s="27"/>
    </row>
    <row r="514" spans="1:3" x14ac:dyDescent="0.2">
      <c r="A514" s="9">
        <v>2014050093</v>
      </c>
      <c r="B514" s="9" t="s">
        <v>211</v>
      </c>
      <c r="C514" s="27">
        <v>9454</v>
      </c>
    </row>
    <row r="515" spans="1:3" x14ac:dyDescent="0.2">
      <c r="A515" s="9">
        <v>2014050094</v>
      </c>
      <c r="B515" s="9" t="s">
        <v>212</v>
      </c>
      <c r="C515" s="27"/>
    </row>
    <row r="516" spans="1:3" x14ac:dyDescent="0.2">
      <c r="A516" s="11">
        <v>2014050095</v>
      </c>
      <c r="B516" s="11" t="s">
        <v>213</v>
      </c>
      <c r="C516" s="28"/>
    </row>
    <row r="517" spans="1:3" x14ac:dyDescent="0.2">
      <c r="A517" s="11">
        <v>2014050096</v>
      </c>
      <c r="B517" s="11" t="s">
        <v>214</v>
      </c>
      <c r="C517" s="28"/>
    </row>
    <row r="518" spans="1:3" x14ac:dyDescent="0.2">
      <c r="A518" s="11">
        <v>2014050097</v>
      </c>
      <c r="B518" s="11" t="s">
        <v>211</v>
      </c>
      <c r="C518" s="28">
        <v>9454</v>
      </c>
    </row>
    <row r="519" spans="1:3" x14ac:dyDescent="0.2">
      <c r="A519" s="11">
        <v>2014050098</v>
      </c>
      <c r="B519" s="11" t="s">
        <v>212</v>
      </c>
      <c r="C519" s="28"/>
    </row>
    <row r="520" spans="1:3" x14ac:dyDescent="0.2">
      <c r="A520" s="11">
        <v>2014050099</v>
      </c>
      <c r="B520" s="11" t="s">
        <v>213</v>
      </c>
      <c r="C520" s="28"/>
    </row>
    <row r="521" spans="1:3" x14ac:dyDescent="0.2">
      <c r="A521" s="11">
        <v>2014050100</v>
      </c>
      <c r="B521" s="11" t="s">
        <v>214</v>
      </c>
      <c r="C521" s="28"/>
    </row>
    <row r="522" spans="1:3" x14ac:dyDescent="0.2">
      <c r="A522" s="11">
        <v>2014050101</v>
      </c>
      <c r="B522" s="11" t="s">
        <v>211</v>
      </c>
      <c r="C522" s="28">
        <v>9454</v>
      </c>
    </row>
    <row r="523" spans="1:3" x14ac:dyDescent="0.2">
      <c r="A523" s="11">
        <v>2014050102</v>
      </c>
      <c r="B523" s="11" t="s">
        <v>212</v>
      </c>
      <c r="C523" s="28"/>
    </row>
    <row r="524" spans="1:3" x14ac:dyDescent="0.2">
      <c r="A524">
        <v>2014050103</v>
      </c>
      <c r="B524" t="s">
        <v>213</v>
      </c>
    </row>
    <row r="525" spans="1:3" x14ac:dyDescent="0.2">
      <c r="A525">
        <v>2014050104</v>
      </c>
      <c r="B525" t="s">
        <v>214</v>
      </c>
    </row>
    <row r="526" spans="1:3" x14ac:dyDescent="0.2">
      <c r="A526">
        <v>2014050105</v>
      </c>
      <c r="B526" t="s">
        <v>211</v>
      </c>
      <c r="C526" s="29">
        <v>9454</v>
      </c>
    </row>
    <row r="527" spans="1:3" x14ac:dyDescent="0.2">
      <c r="A527">
        <v>2014050106</v>
      </c>
      <c r="B527" t="s">
        <v>212</v>
      </c>
    </row>
    <row r="528" spans="1:3" x14ac:dyDescent="0.2">
      <c r="A528">
        <v>2014050107</v>
      </c>
      <c r="B528" t="s">
        <v>213</v>
      </c>
    </row>
    <row r="529" spans="1:3" x14ac:dyDescent="0.2">
      <c r="A529">
        <v>2014050108</v>
      </c>
      <c r="B529" t="s">
        <v>214</v>
      </c>
    </row>
    <row r="530" spans="1:3" x14ac:dyDescent="0.2">
      <c r="A530">
        <v>2014050109</v>
      </c>
      <c r="B530" t="s">
        <v>211</v>
      </c>
      <c r="C530" s="29">
        <v>9454</v>
      </c>
    </row>
    <row r="531" spans="1:3" x14ac:dyDescent="0.2">
      <c r="A531">
        <v>2014050110</v>
      </c>
      <c r="B531" t="s">
        <v>212</v>
      </c>
    </row>
    <row r="532" spans="1:3" x14ac:dyDescent="0.2">
      <c r="A532">
        <v>2014050111</v>
      </c>
      <c r="B532" t="s">
        <v>213</v>
      </c>
    </row>
    <row r="533" spans="1:3" x14ac:dyDescent="0.2">
      <c r="A533">
        <v>2014050112</v>
      </c>
      <c r="B533" t="s">
        <v>214</v>
      </c>
    </row>
    <row r="534" spans="1:3" x14ac:dyDescent="0.2">
      <c r="A534">
        <v>2014050113</v>
      </c>
      <c r="B534" t="s">
        <v>211</v>
      </c>
      <c r="C534" s="29">
        <v>9454</v>
      </c>
    </row>
    <row r="535" spans="1:3" x14ac:dyDescent="0.2">
      <c r="A535">
        <v>2014050114</v>
      </c>
      <c r="B535" t="s">
        <v>212</v>
      </c>
    </row>
    <row r="536" spans="1:3" x14ac:dyDescent="0.2">
      <c r="A536">
        <v>2014050115</v>
      </c>
      <c r="B536" t="s">
        <v>213</v>
      </c>
    </row>
    <row r="537" spans="1:3" x14ac:dyDescent="0.2">
      <c r="A537">
        <v>2014050116</v>
      </c>
      <c r="B537" t="s">
        <v>214</v>
      </c>
    </row>
    <row r="538" spans="1:3" x14ac:dyDescent="0.2">
      <c r="A538">
        <v>2014060119</v>
      </c>
      <c r="B538" t="s">
        <v>160</v>
      </c>
      <c r="C538" s="29">
        <v>13015.2</v>
      </c>
    </row>
    <row r="539" spans="1:3" x14ac:dyDescent="0.2">
      <c r="A539">
        <v>2014060118</v>
      </c>
      <c r="B539" t="s">
        <v>160</v>
      </c>
      <c r="C539" s="29">
        <v>13015.2</v>
      </c>
    </row>
    <row r="540" spans="1:3" x14ac:dyDescent="0.2">
      <c r="A540">
        <v>2014120117</v>
      </c>
      <c r="B540" t="s">
        <v>215</v>
      </c>
      <c r="C540" s="29">
        <v>23706.59</v>
      </c>
    </row>
    <row r="541" spans="1:3" x14ac:dyDescent="0.2">
      <c r="A541">
        <v>2014120118</v>
      </c>
      <c r="B541" t="s">
        <v>215</v>
      </c>
      <c r="C541" s="29">
        <v>8973.59</v>
      </c>
    </row>
    <row r="542" spans="1:3" x14ac:dyDescent="0.2">
      <c r="A542">
        <v>2014120119</v>
      </c>
      <c r="B542" t="s">
        <v>216</v>
      </c>
      <c r="C542" s="29">
        <v>2918</v>
      </c>
    </row>
    <row r="543" spans="1:3" x14ac:dyDescent="0.2">
      <c r="A543">
        <v>2014120122</v>
      </c>
      <c r="B543" t="s">
        <v>167</v>
      </c>
      <c r="C543" s="29">
        <v>3090</v>
      </c>
    </row>
    <row r="544" spans="1:3" x14ac:dyDescent="0.2">
      <c r="A544">
        <v>2014120123</v>
      </c>
      <c r="B544" t="s">
        <v>167</v>
      </c>
      <c r="C544" s="29">
        <v>3090</v>
      </c>
    </row>
    <row r="545" spans="1:3" x14ac:dyDescent="0.2">
      <c r="A545">
        <v>2014120134</v>
      </c>
      <c r="B545" t="s">
        <v>167</v>
      </c>
      <c r="C545" s="29">
        <v>3090</v>
      </c>
    </row>
    <row r="546" spans="1:3" x14ac:dyDescent="0.2">
      <c r="A546">
        <v>2014120135</v>
      </c>
      <c r="B546" t="s">
        <v>167</v>
      </c>
      <c r="C546" s="29">
        <v>3090</v>
      </c>
    </row>
    <row r="547" spans="1:3" x14ac:dyDescent="0.2">
      <c r="A547">
        <v>2014120147</v>
      </c>
      <c r="B547" t="s">
        <v>167</v>
      </c>
      <c r="C547" s="29">
        <v>3135</v>
      </c>
    </row>
    <row r="548" spans="1:3" x14ac:dyDescent="0.2">
      <c r="A548">
        <v>2014120148</v>
      </c>
      <c r="B548" t="s">
        <v>167</v>
      </c>
      <c r="C548" s="29">
        <v>3135</v>
      </c>
    </row>
    <row r="549" spans="1:3" x14ac:dyDescent="0.2">
      <c r="A549">
        <v>2014120149</v>
      </c>
      <c r="B549" t="s">
        <v>167</v>
      </c>
      <c r="C549" s="29">
        <v>3135</v>
      </c>
    </row>
    <row r="550" spans="1:3" x14ac:dyDescent="0.2">
      <c r="A550">
        <v>2014120218</v>
      </c>
      <c r="B550" t="s">
        <v>217</v>
      </c>
      <c r="C550" s="29">
        <v>5900</v>
      </c>
    </row>
    <row r="551" spans="1:3" x14ac:dyDescent="0.2">
      <c r="A551">
        <v>2014120219</v>
      </c>
      <c r="B551" t="s">
        <v>217</v>
      </c>
      <c r="C551" s="29">
        <v>5900</v>
      </c>
    </row>
    <row r="552" spans="1:3" x14ac:dyDescent="0.2">
      <c r="A552">
        <v>2014120220</v>
      </c>
      <c r="B552" t="s">
        <v>218</v>
      </c>
      <c r="C552" s="29">
        <v>12490</v>
      </c>
    </row>
    <row r="553" spans="1:3" x14ac:dyDescent="0.2">
      <c r="A553">
        <v>2014120221</v>
      </c>
      <c r="B553" t="s">
        <v>219</v>
      </c>
      <c r="C553" s="29">
        <v>15940</v>
      </c>
    </row>
    <row r="554" spans="1:3" x14ac:dyDescent="0.2">
      <c r="A554">
        <v>2014120222</v>
      </c>
      <c r="B554" t="s">
        <v>219</v>
      </c>
      <c r="C554" s="29">
        <v>15940</v>
      </c>
    </row>
    <row r="555" spans="1:3" x14ac:dyDescent="0.2">
      <c r="A555">
        <v>2014120223</v>
      </c>
      <c r="B555" t="s">
        <v>219</v>
      </c>
      <c r="C555" s="29">
        <v>15940</v>
      </c>
    </row>
    <row r="556" spans="1:3" x14ac:dyDescent="0.2">
      <c r="A556">
        <v>2014120224</v>
      </c>
      <c r="B556" t="s">
        <v>220</v>
      </c>
      <c r="C556" s="29">
        <v>6960</v>
      </c>
    </row>
    <row r="557" spans="1:3" x14ac:dyDescent="0.2">
      <c r="A557">
        <v>2014120225</v>
      </c>
      <c r="B557" t="s">
        <v>221</v>
      </c>
      <c r="C557" s="29">
        <v>1728.4</v>
      </c>
    </row>
    <row r="558" spans="1:3" x14ac:dyDescent="0.2">
      <c r="A558">
        <v>2014120234</v>
      </c>
      <c r="B558" t="s">
        <v>56</v>
      </c>
      <c r="C558" s="29">
        <v>10698</v>
      </c>
    </row>
    <row r="559" spans="1:3" x14ac:dyDescent="0.2">
      <c r="A559">
        <v>2014120239</v>
      </c>
      <c r="B559" t="s">
        <v>222</v>
      </c>
      <c r="C559" s="29">
        <v>20648</v>
      </c>
    </row>
    <row r="560" spans="1:3" x14ac:dyDescent="0.2">
      <c r="A560">
        <v>2014120241</v>
      </c>
      <c r="B560" t="s">
        <v>192</v>
      </c>
      <c r="C560" s="29">
        <v>10821.32</v>
      </c>
    </row>
    <row r="561" spans="1:3" x14ac:dyDescent="0.2">
      <c r="A561">
        <v>2014120243</v>
      </c>
      <c r="B561" t="s">
        <v>192</v>
      </c>
      <c r="C561" s="29">
        <v>10821.32</v>
      </c>
    </row>
    <row r="562" spans="1:3" x14ac:dyDescent="0.2">
      <c r="A562">
        <v>2014120245</v>
      </c>
      <c r="B562" t="s">
        <v>222</v>
      </c>
      <c r="C562" s="29">
        <v>20648</v>
      </c>
    </row>
    <row r="563" spans="1:3" x14ac:dyDescent="0.2">
      <c r="A563">
        <v>2014120412</v>
      </c>
      <c r="B563" t="s">
        <v>56</v>
      </c>
      <c r="C563" s="29">
        <v>10498</v>
      </c>
    </row>
    <row r="564" spans="1:3" x14ac:dyDescent="0.2">
      <c r="A564">
        <v>21014120484</v>
      </c>
      <c r="B564" t="s">
        <v>53</v>
      </c>
      <c r="C564" s="29">
        <v>6900</v>
      </c>
    </row>
    <row r="565" spans="1:3" x14ac:dyDescent="0.2">
      <c r="A565">
        <v>21014120485</v>
      </c>
      <c r="B565" t="s">
        <v>53</v>
      </c>
      <c r="C565" s="29">
        <v>6900</v>
      </c>
    </row>
    <row r="566" spans="1:3" x14ac:dyDescent="0.2">
      <c r="A566">
        <v>21014120486</v>
      </c>
      <c r="B566" t="s">
        <v>53</v>
      </c>
      <c r="C566" s="29">
        <v>6900</v>
      </c>
    </row>
    <row r="567" spans="1:3" x14ac:dyDescent="0.2">
      <c r="A567">
        <v>2014120488</v>
      </c>
      <c r="B567" t="s">
        <v>53</v>
      </c>
      <c r="C567" s="29">
        <v>6900</v>
      </c>
    </row>
    <row r="568" spans="1:3" x14ac:dyDescent="0.2">
      <c r="A568">
        <v>2014120489</v>
      </c>
      <c r="B568" t="s">
        <v>53</v>
      </c>
      <c r="C568" s="29">
        <v>6900</v>
      </c>
    </row>
    <row r="569" spans="1:3" x14ac:dyDescent="0.2">
      <c r="A569">
        <v>2014120491</v>
      </c>
      <c r="B569" t="s">
        <v>99</v>
      </c>
      <c r="C569" s="29">
        <v>5961.24</v>
      </c>
    </row>
    <row r="570" spans="1:3" x14ac:dyDescent="0.2">
      <c r="A570">
        <v>2014120492</v>
      </c>
      <c r="B570" t="s">
        <v>223</v>
      </c>
      <c r="C570" s="29">
        <v>5080.8</v>
      </c>
    </row>
    <row r="571" spans="1:3" x14ac:dyDescent="0.2">
      <c r="A571">
        <v>2014100001</v>
      </c>
      <c r="B571" t="s">
        <v>224</v>
      </c>
      <c r="C571" s="29">
        <v>4049.96</v>
      </c>
    </row>
    <row r="572" spans="1:3" x14ac:dyDescent="0.2">
      <c r="A572">
        <v>2014060001</v>
      </c>
      <c r="B572" t="s">
        <v>225</v>
      </c>
      <c r="C572" s="29">
        <v>4800</v>
      </c>
    </row>
    <row r="573" spans="1:3" x14ac:dyDescent="0.2">
      <c r="A573">
        <v>2014100002</v>
      </c>
      <c r="B573" t="s">
        <v>226</v>
      </c>
      <c r="C573" s="29">
        <v>3933.56</v>
      </c>
    </row>
    <row r="574" spans="1:3" x14ac:dyDescent="0.2">
      <c r="A574">
        <v>2014060003</v>
      </c>
      <c r="B574" t="s">
        <v>227</v>
      </c>
      <c r="C574" s="29">
        <v>11480</v>
      </c>
    </row>
    <row r="575" spans="1:3" x14ac:dyDescent="0.2">
      <c r="A575">
        <v>2014060004</v>
      </c>
      <c r="B575" t="s">
        <v>227</v>
      </c>
      <c r="C575" s="29">
        <v>11480</v>
      </c>
    </row>
    <row r="576" spans="1:3" x14ac:dyDescent="0.2">
      <c r="A576">
        <v>2014060005</v>
      </c>
      <c r="B576" t="s">
        <v>227</v>
      </c>
      <c r="C576" s="29">
        <v>11480</v>
      </c>
    </row>
    <row r="577" spans="1:3" x14ac:dyDescent="0.2">
      <c r="A577">
        <v>2014060006</v>
      </c>
      <c r="B577" t="s">
        <v>227</v>
      </c>
      <c r="C577" s="29">
        <v>11480</v>
      </c>
    </row>
    <row r="578" spans="1:3" x14ac:dyDescent="0.2">
      <c r="A578">
        <v>2014060011</v>
      </c>
      <c r="B578" t="s">
        <v>228</v>
      </c>
      <c r="C578" s="29">
        <v>2310.4</v>
      </c>
    </row>
    <row r="579" spans="1:3" x14ac:dyDescent="0.2">
      <c r="A579">
        <v>2014060012</v>
      </c>
      <c r="B579" t="s">
        <v>54</v>
      </c>
      <c r="C579" s="29">
        <v>5017.6000000000004</v>
      </c>
    </row>
    <row r="580" spans="1:3" x14ac:dyDescent="0.2">
      <c r="A580">
        <v>2010020001</v>
      </c>
      <c r="B580" t="s">
        <v>229</v>
      </c>
      <c r="C580" s="29">
        <v>150869.92000000001</v>
      </c>
    </row>
    <row r="581" spans="1:3" x14ac:dyDescent="0.2">
      <c r="A581">
        <v>1999020031</v>
      </c>
      <c r="B581" t="s">
        <v>230</v>
      </c>
      <c r="C581" s="29">
        <v>0</v>
      </c>
    </row>
    <row r="582" spans="1:3" x14ac:dyDescent="0.2">
      <c r="A582">
        <v>2011040023</v>
      </c>
      <c r="B582" t="s">
        <v>231</v>
      </c>
      <c r="C582" s="29">
        <v>70949.850000000006</v>
      </c>
    </row>
    <row r="583" spans="1:3" x14ac:dyDescent="0.2">
      <c r="A583">
        <v>2011060022</v>
      </c>
      <c r="B583" t="s">
        <v>232</v>
      </c>
      <c r="C583" s="29">
        <v>411117.44</v>
      </c>
    </row>
    <row r="584" spans="1:3" x14ac:dyDescent="0.2">
      <c r="A584">
        <v>2011070001</v>
      </c>
      <c r="B584" t="s">
        <v>233</v>
      </c>
      <c r="C584" s="29">
        <v>124127.37</v>
      </c>
    </row>
    <row r="585" spans="1:3" x14ac:dyDescent="0.2">
      <c r="A585">
        <v>2011070002</v>
      </c>
      <c r="B585" t="s">
        <v>233</v>
      </c>
      <c r="C585" s="29">
        <v>127127.37</v>
      </c>
    </row>
    <row r="586" spans="1:3" x14ac:dyDescent="0.2">
      <c r="A586">
        <v>2011070003</v>
      </c>
      <c r="B586" t="s">
        <v>233</v>
      </c>
      <c r="C586" s="29">
        <v>124127.37</v>
      </c>
    </row>
    <row r="587" spans="1:3" x14ac:dyDescent="0.2">
      <c r="A587">
        <v>2011100004</v>
      </c>
      <c r="B587" t="s">
        <v>234</v>
      </c>
      <c r="C587" s="29">
        <v>0</v>
      </c>
    </row>
    <row r="588" spans="1:3" x14ac:dyDescent="0.2">
      <c r="A588">
        <v>2011110004</v>
      </c>
      <c r="B588" t="s">
        <v>235</v>
      </c>
      <c r="C588" s="29">
        <v>0</v>
      </c>
    </row>
    <row r="589" spans="1:3" x14ac:dyDescent="0.2">
      <c r="A589">
        <v>1999020001</v>
      </c>
      <c r="B589" t="s">
        <v>236</v>
      </c>
      <c r="C589" s="29">
        <v>0</v>
      </c>
    </row>
    <row r="590" spans="1:3" x14ac:dyDescent="0.2">
      <c r="A590">
        <v>1999020049</v>
      </c>
      <c r="B590" t="s">
        <v>236</v>
      </c>
      <c r="C590" s="29">
        <v>0</v>
      </c>
    </row>
    <row r="591" spans="1:3" x14ac:dyDescent="0.2">
      <c r="A591">
        <v>2012080136</v>
      </c>
      <c r="B591" t="s">
        <v>235</v>
      </c>
      <c r="C591" s="29">
        <v>108579.92</v>
      </c>
    </row>
    <row r="592" spans="1:3" x14ac:dyDescent="0.2">
      <c r="A592" t="s">
        <v>237</v>
      </c>
      <c r="B592" t="s">
        <v>238</v>
      </c>
      <c r="C592" s="29">
        <v>0</v>
      </c>
    </row>
    <row r="593" spans="1:3" x14ac:dyDescent="0.2">
      <c r="A593" t="s">
        <v>239</v>
      </c>
      <c r="B593" t="s">
        <v>240</v>
      </c>
      <c r="C593" s="29">
        <v>0</v>
      </c>
    </row>
    <row r="594" spans="1:3" x14ac:dyDescent="0.2">
      <c r="A594">
        <v>1999020078</v>
      </c>
      <c r="B594" t="s">
        <v>241</v>
      </c>
      <c r="C594" s="29">
        <v>0</v>
      </c>
    </row>
    <row r="595" spans="1:3" x14ac:dyDescent="0.2">
      <c r="A595">
        <v>1999020062</v>
      </c>
      <c r="B595" t="s">
        <v>241</v>
      </c>
      <c r="C595" s="29">
        <v>0</v>
      </c>
    </row>
    <row r="596" spans="1:3" x14ac:dyDescent="0.2">
      <c r="A596" t="s">
        <v>242</v>
      </c>
      <c r="B596" t="s">
        <v>243</v>
      </c>
      <c r="C596" s="29">
        <v>0</v>
      </c>
    </row>
    <row r="597" spans="1:3" x14ac:dyDescent="0.2">
      <c r="A597">
        <v>1999020082</v>
      </c>
      <c r="B597" t="s">
        <v>241</v>
      </c>
      <c r="C597" s="29">
        <v>0</v>
      </c>
    </row>
    <row r="598" spans="1:3" x14ac:dyDescent="0.2">
      <c r="A598">
        <v>1999020077</v>
      </c>
      <c r="B598" t="s">
        <v>241</v>
      </c>
      <c r="C598" s="29">
        <v>0</v>
      </c>
    </row>
    <row r="599" spans="1:3" x14ac:dyDescent="0.2">
      <c r="A599">
        <v>1999020071</v>
      </c>
      <c r="B599" t="s">
        <v>243</v>
      </c>
      <c r="C599" s="29">
        <v>0</v>
      </c>
    </row>
    <row r="600" spans="1:3" x14ac:dyDescent="0.2">
      <c r="A600" t="s">
        <v>244</v>
      </c>
      <c r="B600" t="s">
        <v>241</v>
      </c>
      <c r="C600" s="29">
        <v>0</v>
      </c>
    </row>
    <row r="601" spans="1:3" x14ac:dyDescent="0.2">
      <c r="A601" t="s">
        <v>245</v>
      </c>
      <c r="B601" t="s">
        <v>241</v>
      </c>
      <c r="C601" s="29">
        <v>0</v>
      </c>
    </row>
    <row r="602" spans="1:3" x14ac:dyDescent="0.2">
      <c r="A602">
        <v>1999020081</v>
      </c>
      <c r="B602" t="s">
        <v>241</v>
      </c>
      <c r="C602" s="29">
        <v>0</v>
      </c>
    </row>
    <row r="603" spans="1:3" x14ac:dyDescent="0.2">
      <c r="A603">
        <v>1999020069</v>
      </c>
      <c r="B603" t="s">
        <v>241</v>
      </c>
      <c r="C603" s="29">
        <v>0</v>
      </c>
    </row>
    <row r="604" spans="1:3" x14ac:dyDescent="0.2">
      <c r="A604" t="s">
        <v>246</v>
      </c>
      <c r="B604" t="s">
        <v>231</v>
      </c>
      <c r="C604" s="29">
        <v>0</v>
      </c>
    </row>
    <row r="605" spans="1:3" x14ac:dyDescent="0.2">
      <c r="A605" t="s">
        <v>247</v>
      </c>
      <c r="B605" t="s">
        <v>241</v>
      </c>
      <c r="C605" s="29">
        <v>0</v>
      </c>
    </row>
    <row r="606" spans="1:3" x14ac:dyDescent="0.2">
      <c r="A606">
        <v>199902085</v>
      </c>
      <c r="B606" t="s">
        <v>248</v>
      </c>
      <c r="C606" s="29">
        <v>0</v>
      </c>
    </row>
    <row r="607" spans="1:3" x14ac:dyDescent="0.2">
      <c r="A607" t="s">
        <v>249</v>
      </c>
      <c r="B607" t="s">
        <v>231</v>
      </c>
      <c r="C607" s="29">
        <v>0</v>
      </c>
    </row>
    <row r="608" spans="1:3" x14ac:dyDescent="0.2">
      <c r="A608">
        <v>2001060037</v>
      </c>
      <c r="B608" t="s">
        <v>250</v>
      </c>
      <c r="C608" s="29">
        <v>0</v>
      </c>
    </row>
    <row r="609" spans="1:3" x14ac:dyDescent="0.2">
      <c r="A609">
        <v>2002070064</v>
      </c>
      <c r="B609" t="s">
        <v>251</v>
      </c>
      <c r="C609" s="29">
        <v>0</v>
      </c>
    </row>
    <row r="610" spans="1:3" x14ac:dyDescent="0.2">
      <c r="A610">
        <v>2002100012</v>
      </c>
      <c r="B610" t="s">
        <v>252</v>
      </c>
      <c r="C610" s="29">
        <v>0</v>
      </c>
    </row>
    <row r="611" spans="1:3" x14ac:dyDescent="0.2">
      <c r="A611">
        <v>2002100013</v>
      </c>
      <c r="B611" t="s">
        <v>250</v>
      </c>
      <c r="C611" s="29">
        <v>0</v>
      </c>
    </row>
    <row r="612" spans="1:3" x14ac:dyDescent="0.2">
      <c r="A612">
        <v>2003110010</v>
      </c>
      <c r="B612" t="s">
        <v>253</v>
      </c>
      <c r="C612" s="29">
        <v>0</v>
      </c>
    </row>
    <row r="613" spans="1:3" x14ac:dyDescent="0.2">
      <c r="A613" t="s">
        <v>254</v>
      </c>
      <c r="B613" t="s">
        <v>241</v>
      </c>
      <c r="C613" s="29">
        <v>0</v>
      </c>
    </row>
    <row r="614" spans="1:3" x14ac:dyDescent="0.2">
      <c r="A614" t="s">
        <v>255</v>
      </c>
      <c r="B614" t="s">
        <v>256</v>
      </c>
      <c r="C614" s="29">
        <v>8691.7800000000007</v>
      </c>
    </row>
    <row r="615" spans="1:3" x14ac:dyDescent="0.2">
      <c r="A615">
        <v>2004020004</v>
      </c>
      <c r="B615" t="s">
        <v>257</v>
      </c>
      <c r="C615" s="29">
        <v>0</v>
      </c>
    </row>
    <row r="616" spans="1:3" x14ac:dyDescent="0.2">
      <c r="A616">
        <v>2004020006</v>
      </c>
      <c r="B616" t="s">
        <v>257</v>
      </c>
      <c r="C616" s="29">
        <v>0</v>
      </c>
    </row>
    <row r="617" spans="1:3" x14ac:dyDescent="0.2">
      <c r="A617">
        <v>2004030037</v>
      </c>
      <c r="B617" t="s">
        <v>257</v>
      </c>
      <c r="C617" s="29">
        <v>0</v>
      </c>
    </row>
    <row r="618" spans="1:3" x14ac:dyDescent="0.2">
      <c r="A618" t="s">
        <v>258</v>
      </c>
      <c r="B618" t="s">
        <v>243</v>
      </c>
      <c r="C618" s="29">
        <v>0</v>
      </c>
    </row>
    <row r="619" spans="1:3" x14ac:dyDescent="0.2">
      <c r="A619">
        <v>2007020019</v>
      </c>
      <c r="B619" t="s">
        <v>259</v>
      </c>
      <c r="C619" s="29">
        <v>0</v>
      </c>
    </row>
    <row r="620" spans="1:3" x14ac:dyDescent="0.2">
      <c r="A620">
        <v>2005030016</v>
      </c>
      <c r="B620" t="s">
        <v>260</v>
      </c>
      <c r="C620" s="29">
        <v>0</v>
      </c>
    </row>
    <row r="621" spans="1:3" x14ac:dyDescent="0.2">
      <c r="A621" t="s">
        <v>261</v>
      </c>
      <c r="B621" t="s">
        <v>262</v>
      </c>
      <c r="C621" s="29">
        <v>27863.86</v>
      </c>
    </row>
    <row r="622" spans="1:3" x14ac:dyDescent="0.2">
      <c r="A622">
        <v>20051000032</v>
      </c>
      <c r="B622" t="s">
        <v>263</v>
      </c>
      <c r="C622" s="29">
        <v>10452.92</v>
      </c>
    </row>
    <row r="623" spans="1:3" x14ac:dyDescent="0.2">
      <c r="A623">
        <v>2007020020</v>
      </c>
      <c r="B623" t="s">
        <v>264</v>
      </c>
      <c r="C623" s="29">
        <v>0</v>
      </c>
    </row>
    <row r="624" spans="1:3" x14ac:dyDescent="0.2">
      <c r="A624">
        <v>200605006</v>
      </c>
      <c r="B624" t="s">
        <v>251</v>
      </c>
      <c r="C624" s="29">
        <v>18166.57</v>
      </c>
    </row>
    <row r="625" spans="1:3" x14ac:dyDescent="0.2">
      <c r="A625" t="s">
        <v>265</v>
      </c>
      <c r="B625" t="s">
        <v>252</v>
      </c>
      <c r="C625" s="29">
        <v>18696.990000000002</v>
      </c>
    </row>
    <row r="626" spans="1:3" x14ac:dyDescent="0.2">
      <c r="A626">
        <v>2006050005</v>
      </c>
      <c r="B626" t="s">
        <v>266</v>
      </c>
      <c r="C626" s="29">
        <v>20818.63</v>
      </c>
    </row>
    <row r="627" spans="1:3" x14ac:dyDescent="0.2">
      <c r="A627">
        <v>2006120052</v>
      </c>
      <c r="B627" t="s">
        <v>267</v>
      </c>
      <c r="C627" s="29">
        <v>16924.11</v>
      </c>
    </row>
    <row r="628" spans="1:3" x14ac:dyDescent="0.2">
      <c r="A628">
        <v>2006120053</v>
      </c>
      <c r="B628" t="s">
        <v>267</v>
      </c>
      <c r="C628" s="29">
        <v>16924.11</v>
      </c>
    </row>
    <row r="629" spans="1:3" x14ac:dyDescent="0.2">
      <c r="A629">
        <v>2007060015</v>
      </c>
      <c r="B629" t="s">
        <v>268</v>
      </c>
      <c r="C629" s="29">
        <v>24213.919999999998</v>
      </c>
    </row>
    <row r="630" spans="1:3" x14ac:dyDescent="0.2">
      <c r="A630">
        <v>2008010176</v>
      </c>
      <c r="B630" t="s">
        <v>236</v>
      </c>
      <c r="C630" s="29">
        <v>69409.320000000007</v>
      </c>
    </row>
    <row r="631" spans="1:3" x14ac:dyDescent="0.2">
      <c r="A631">
        <v>2009010001</v>
      </c>
      <c r="B631" t="s">
        <v>250</v>
      </c>
      <c r="C631" s="29">
        <v>67074.52</v>
      </c>
    </row>
    <row r="632" spans="1:3" x14ac:dyDescent="0.2">
      <c r="A632">
        <v>2009120001</v>
      </c>
      <c r="B632" t="s">
        <v>231</v>
      </c>
      <c r="C632" s="29">
        <v>0</v>
      </c>
    </row>
    <row r="633" spans="1:3" x14ac:dyDescent="0.2">
      <c r="A633">
        <v>2009120002</v>
      </c>
      <c r="B633" t="s">
        <v>231</v>
      </c>
      <c r="C633" s="29">
        <v>0</v>
      </c>
    </row>
    <row r="634" spans="1:3" x14ac:dyDescent="0.2">
      <c r="A634">
        <v>2010110008</v>
      </c>
      <c r="B634" t="s">
        <v>269</v>
      </c>
      <c r="C634" s="29">
        <v>57082.38</v>
      </c>
    </row>
    <row r="635" spans="1:3" x14ac:dyDescent="0.2">
      <c r="A635">
        <v>2012120010</v>
      </c>
      <c r="B635" t="s">
        <v>269</v>
      </c>
      <c r="C635" s="29">
        <v>57082.38</v>
      </c>
    </row>
    <row r="636" spans="1:3" x14ac:dyDescent="0.2">
      <c r="A636">
        <v>2012120011</v>
      </c>
      <c r="B636" t="s">
        <v>270</v>
      </c>
      <c r="C636" s="29">
        <v>119954.04</v>
      </c>
    </row>
    <row r="637" spans="1:3" x14ac:dyDescent="0.2">
      <c r="A637">
        <v>2012120012</v>
      </c>
      <c r="B637" t="s">
        <v>271</v>
      </c>
      <c r="C637" s="29">
        <v>154632.32999999999</v>
      </c>
    </row>
    <row r="638" spans="1:3" x14ac:dyDescent="0.2">
      <c r="A638">
        <v>2013010011</v>
      </c>
      <c r="B638" t="s">
        <v>272</v>
      </c>
      <c r="C638" s="29">
        <v>120520.23</v>
      </c>
    </row>
    <row r="639" spans="1:3" x14ac:dyDescent="0.2">
      <c r="A639">
        <v>2012120013</v>
      </c>
      <c r="B639" t="s">
        <v>270</v>
      </c>
      <c r="C639" s="29">
        <v>148231.23000000001</v>
      </c>
    </row>
    <row r="640" spans="1:3" x14ac:dyDescent="0.2">
      <c r="A640">
        <v>2013120001</v>
      </c>
      <c r="B640" t="s">
        <v>273</v>
      </c>
      <c r="C640" s="29">
        <v>120041.1</v>
      </c>
    </row>
    <row r="641" spans="1:3" x14ac:dyDescent="0.2">
      <c r="A641">
        <v>2014060001</v>
      </c>
      <c r="B641" t="s">
        <v>273</v>
      </c>
      <c r="C641" s="29">
        <v>120520.23</v>
      </c>
    </row>
    <row r="642" spans="1:3" x14ac:dyDescent="0.2">
      <c r="A642">
        <v>2015010230</v>
      </c>
      <c r="B642" t="s">
        <v>56</v>
      </c>
      <c r="C642" s="29">
        <v>16936</v>
      </c>
    </row>
    <row r="643" spans="1:3" x14ac:dyDescent="0.2">
      <c r="A643">
        <v>2015010001</v>
      </c>
      <c r="B643" t="s">
        <v>274</v>
      </c>
      <c r="C643" s="29">
        <v>6097.09</v>
      </c>
    </row>
    <row r="644" spans="1:3" x14ac:dyDescent="0.2">
      <c r="A644">
        <v>2015010002</v>
      </c>
      <c r="B644" t="s">
        <v>275</v>
      </c>
      <c r="C644" s="29">
        <v>12700.38</v>
      </c>
    </row>
    <row r="645" spans="1:3" x14ac:dyDescent="0.2">
      <c r="A645">
        <v>2015010003</v>
      </c>
      <c r="B645" t="s">
        <v>275</v>
      </c>
      <c r="C645" s="29">
        <v>12700.39</v>
      </c>
    </row>
    <row r="646" spans="1:3" x14ac:dyDescent="0.2">
      <c r="A646">
        <v>2015010004</v>
      </c>
      <c r="B646" t="s">
        <v>275</v>
      </c>
      <c r="C646" s="29">
        <v>12700.39</v>
      </c>
    </row>
    <row r="647" spans="1:3" x14ac:dyDescent="0.2">
      <c r="A647">
        <v>2015010005</v>
      </c>
      <c r="B647" t="s">
        <v>276</v>
      </c>
      <c r="C647" s="29">
        <v>7412.5</v>
      </c>
    </row>
    <row r="648" spans="1:3" x14ac:dyDescent="0.2">
      <c r="A648">
        <v>2015010006</v>
      </c>
      <c r="B648" t="s">
        <v>276</v>
      </c>
      <c r="C648" s="29">
        <v>7412.5</v>
      </c>
    </row>
    <row r="649" spans="1:3" x14ac:dyDescent="0.2">
      <c r="A649">
        <v>2015010007</v>
      </c>
      <c r="B649" t="s">
        <v>276</v>
      </c>
      <c r="C649" s="29">
        <v>7412.5</v>
      </c>
    </row>
    <row r="650" spans="1:3" x14ac:dyDescent="0.2">
      <c r="A650">
        <v>2015010008</v>
      </c>
      <c r="B650" t="s">
        <v>276</v>
      </c>
      <c r="C650" s="29">
        <v>7412.5</v>
      </c>
    </row>
    <row r="651" spans="1:3" x14ac:dyDescent="0.2">
      <c r="A651">
        <v>2015020001</v>
      </c>
      <c r="B651" t="s">
        <v>277</v>
      </c>
      <c r="C651" s="29">
        <v>12644</v>
      </c>
    </row>
    <row r="652" spans="1:3" x14ac:dyDescent="0.2">
      <c r="A652">
        <v>2015020011</v>
      </c>
      <c r="B652" t="s">
        <v>278</v>
      </c>
      <c r="C652" s="29">
        <v>11320</v>
      </c>
    </row>
    <row r="653" spans="1:3" x14ac:dyDescent="0.2">
      <c r="A653">
        <v>2015020012</v>
      </c>
      <c r="B653" t="s">
        <v>279</v>
      </c>
      <c r="C653" s="29">
        <v>3132</v>
      </c>
    </row>
    <row r="654" spans="1:3" x14ac:dyDescent="0.2">
      <c r="A654">
        <v>2015020013</v>
      </c>
      <c r="B654" t="s">
        <v>279</v>
      </c>
      <c r="C654" s="29">
        <v>3132</v>
      </c>
    </row>
    <row r="655" spans="1:3" x14ac:dyDescent="0.2">
      <c r="A655">
        <v>2015020014</v>
      </c>
      <c r="B655" t="s">
        <v>279</v>
      </c>
      <c r="C655" s="29">
        <v>3132</v>
      </c>
    </row>
    <row r="656" spans="1:3" x14ac:dyDescent="0.2">
      <c r="A656">
        <v>2015020015</v>
      </c>
      <c r="B656" t="s">
        <v>280</v>
      </c>
      <c r="C656" s="29">
        <v>5568</v>
      </c>
    </row>
    <row r="657" spans="1:3" x14ac:dyDescent="0.2">
      <c r="A657">
        <v>2015020010</v>
      </c>
      <c r="B657" t="s">
        <v>281</v>
      </c>
      <c r="C657" s="29">
        <v>6990</v>
      </c>
    </row>
    <row r="658" spans="1:3" x14ac:dyDescent="0.2">
      <c r="A658">
        <v>2015030001</v>
      </c>
      <c r="B658" t="s">
        <v>282</v>
      </c>
      <c r="C658" s="29">
        <v>7099.2</v>
      </c>
    </row>
    <row r="659" spans="1:3" x14ac:dyDescent="0.2">
      <c r="A659">
        <v>2015030005</v>
      </c>
      <c r="B659" t="s">
        <v>283</v>
      </c>
      <c r="C659" s="29">
        <v>10000</v>
      </c>
    </row>
    <row r="660" spans="1:3" x14ac:dyDescent="0.2">
      <c r="A660">
        <v>2015030007</v>
      </c>
      <c r="B660" t="s">
        <v>284</v>
      </c>
      <c r="C660" s="29">
        <v>6958.84</v>
      </c>
    </row>
    <row r="661" spans="1:3" x14ac:dyDescent="0.2">
      <c r="A661">
        <v>2015040002</v>
      </c>
      <c r="B661" t="s">
        <v>285</v>
      </c>
      <c r="C661" s="29">
        <v>4103.13</v>
      </c>
    </row>
    <row r="662" spans="1:3" x14ac:dyDescent="0.2">
      <c r="A662">
        <v>2015040003</v>
      </c>
      <c r="B662" t="s">
        <v>286</v>
      </c>
      <c r="C662" s="29">
        <v>5833.99</v>
      </c>
    </row>
    <row r="663" spans="1:3" x14ac:dyDescent="0.2">
      <c r="A663">
        <v>2015040004</v>
      </c>
      <c r="B663" t="s">
        <v>287</v>
      </c>
      <c r="C663" s="29">
        <v>5689.22</v>
      </c>
    </row>
    <row r="664" spans="1:3" x14ac:dyDescent="0.2">
      <c r="A664">
        <v>2015040005</v>
      </c>
      <c r="B664" t="s">
        <v>287</v>
      </c>
      <c r="C664" s="29">
        <v>5689.22</v>
      </c>
    </row>
    <row r="665" spans="1:3" x14ac:dyDescent="0.2">
      <c r="A665" t="s">
        <v>288</v>
      </c>
      <c r="B665" t="s">
        <v>289</v>
      </c>
      <c r="C665" s="29">
        <v>7854.77</v>
      </c>
    </row>
    <row r="666" spans="1:3" x14ac:dyDescent="0.2">
      <c r="A666" t="s">
        <v>290</v>
      </c>
      <c r="B666" t="s">
        <v>291</v>
      </c>
      <c r="C666" s="29">
        <v>7854.77</v>
      </c>
    </row>
    <row r="667" spans="1:3" x14ac:dyDescent="0.2">
      <c r="A667" t="s">
        <v>292</v>
      </c>
      <c r="B667" t="s">
        <v>291</v>
      </c>
      <c r="C667" s="29">
        <v>7854.77</v>
      </c>
    </row>
    <row r="668" spans="1:3" x14ac:dyDescent="0.2">
      <c r="A668" t="s">
        <v>293</v>
      </c>
      <c r="B668" t="s">
        <v>291</v>
      </c>
      <c r="C668" s="29">
        <v>7854.77</v>
      </c>
    </row>
    <row r="669" spans="1:3" x14ac:dyDescent="0.2">
      <c r="A669" t="s">
        <v>294</v>
      </c>
      <c r="B669" t="s">
        <v>295</v>
      </c>
      <c r="C669" s="29">
        <v>2972.34</v>
      </c>
    </row>
    <row r="670" spans="1:3" x14ac:dyDescent="0.2">
      <c r="A670" t="s">
        <v>296</v>
      </c>
      <c r="B670" t="s">
        <v>295</v>
      </c>
      <c r="C670" s="29">
        <v>2972.34</v>
      </c>
    </row>
    <row r="671" spans="1:3" x14ac:dyDescent="0.2">
      <c r="A671" t="s">
        <v>297</v>
      </c>
      <c r="B671" t="s">
        <v>270</v>
      </c>
      <c r="C671" s="29">
        <v>129262</v>
      </c>
    </row>
    <row r="672" spans="1:3" x14ac:dyDescent="0.2">
      <c r="A672" t="s">
        <v>298</v>
      </c>
      <c r="B672" t="s">
        <v>299</v>
      </c>
      <c r="C672" s="29">
        <v>345000</v>
      </c>
    </row>
    <row r="673" spans="1:3" x14ac:dyDescent="0.2">
      <c r="A673" t="s">
        <v>300</v>
      </c>
      <c r="B673" t="s">
        <v>301</v>
      </c>
      <c r="C673" s="29">
        <v>2789.8</v>
      </c>
    </row>
    <row r="674" spans="1:3" x14ac:dyDescent="0.2">
      <c r="A674" t="s">
        <v>302</v>
      </c>
      <c r="B674" t="s">
        <v>301</v>
      </c>
      <c r="C674" s="29">
        <v>2789.8</v>
      </c>
    </row>
    <row r="675" spans="1:3" x14ac:dyDescent="0.2">
      <c r="A675" t="s">
        <v>303</v>
      </c>
      <c r="B675" t="s">
        <v>304</v>
      </c>
      <c r="C675" s="29">
        <v>10183.64</v>
      </c>
    </row>
    <row r="676" spans="1:3" x14ac:dyDescent="0.2">
      <c r="A676" t="s">
        <v>305</v>
      </c>
      <c r="B676" t="s">
        <v>306</v>
      </c>
      <c r="C676" s="29">
        <v>4570.3999999999996</v>
      </c>
    </row>
    <row r="677" spans="1:3" x14ac:dyDescent="0.2">
      <c r="A677" t="s">
        <v>307</v>
      </c>
      <c r="B677" t="s">
        <v>306</v>
      </c>
      <c r="C677" s="29">
        <v>4570.3999999999996</v>
      </c>
    </row>
    <row r="678" spans="1:3" x14ac:dyDescent="0.2">
      <c r="A678" t="s">
        <v>308</v>
      </c>
      <c r="B678" t="s">
        <v>306</v>
      </c>
      <c r="C678" s="29">
        <v>4570.3999999999996</v>
      </c>
    </row>
    <row r="679" spans="1:3" x14ac:dyDescent="0.2">
      <c r="A679" t="s">
        <v>309</v>
      </c>
      <c r="B679" t="s">
        <v>306</v>
      </c>
      <c r="C679" s="29">
        <v>4570.3999999999996</v>
      </c>
    </row>
    <row r="680" spans="1:3" x14ac:dyDescent="0.2">
      <c r="A680" t="s">
        <v>310</v>
      </c>
      <c r="B680" t="s">
        <v>311</v>
      </c>
      <c r="C680" s="29">
        <v>16008</v>
      </c>
    </row>
    <row r="681" spans="1:3" x14ac:dyDescent="0.2">
      <c r="A681" t="s">
        <v>312</v>
      </c>
      <c r="B681" t="s">
        <v>313</v>
      </c>
      <c r="C681" s="29">
        <v>3497.4</v>
      </c>
    </row>
    <row r="682" spans="1:3" x14ac:dyDescent="0.2">
      <c r="A682" t="s">
        <v>314</v>
      </c>
      <c r="B682" t="s">
        <v>313</v>
      </c>
      <c r="C682" s="29">
        <v>3497.4</v>
      </c>
    </row>
    <row r="683" spans="1:3" x14ac:dyDescent="0.2">
      <c r="A683" t="s">
        <v>315</v>
      </c>
      <c r="B683" t="s">
        <v>316</v>
      </c>
      <c r="C683" s="29">
        <v>24481.8</v>
      </c>
    </row>
    <row r="684" spans="1:3" x14ac:dyDescent="0.2">
      <c r="A684" t="s">
        <v>317</v>
      </c>
      <c r="B684" t="s">
        <v>316</v>
      </c>
      <c r="C684" s="29">
        <v>24481.8</v>
      </c>
    </row>
    <row r="685" spans="1:3" x14ac:dyDescent="0.2">
      <c r="A685" t="s">
        <v>318</v>
      </c>
      <c r="B685" t="s">
        <v>319</v>
      </c>
      <c r="C685" s="29">
        <v>6712.1</v>
      </c>
    </row>
    <row r="686" spans="1:3" x14ac:dyDescent="0.2">
      <c r="A686" t="s">
        <v>320</v>
      </c>
      <c r="B686" t="s">
        <v>321</v>
      </c>
      <c r="C686" s="29">
        <v>14094</v>
      </c>
    </row>
    <row r="687" spans="1:3" x14ac:dyDescent="0.2">
      <c r="A687" t="s">
        <v>322</v>
      </c>
      <c r="B687" t="s">
        <v>323</v>
      </c>
      <c r="C687" s="29">
        <v>4800</v>
      </c>
    </row>
    <row r="688" spans="1:3" x14ac:dyDescent="0.2">
      <c r="A688" t="s">
        <v>324</v>
      </c>
      <c r="B688" t="s">
        <v>325</v>
      </c>
      <c r="C688" s="29">
        <v>7854.78</v>
      </c>
    </row>
    <row r="689" spans="1:3" x14ac:dyDescent="0.2">
      <c r="A689" t="s">
        <v>326</v>
      </c>
      <c r="B689" t="s">
        <v>311</v>
      </c>
      <c r="C689" s="29">
        <v>8062</v>
      </c>
    </row>
    <row r="690" spans="1:3" x14ac:dyDescent="0.2">
      <c r="A690" t="s">
        <v>327</v>
      </c>
      <c r="B690" t="s">
        <v>328</v>
      </c>
      <c r="C690" s="29">
        <v>2766.6</v>
      </c>
    </row>
    <row r="691" spans="1:3" x14ac:dyDescent="0.2">
      <c r="A691" t="s">
        <v>329</v>
      </c>
      <c r="B691" t="s">
        <v>330</v>
      </c>
      <c r="C691" s="29">
        <v>2631.57</v>
      </c>
    </row>
    <row r="692" spans="1:3" x14ac:dyDescent="0.2">
      <c r="A692" t="s">
        <v>331</v>
      </c>
      <c r="B692" t="s">
        <v>330</v>
      </c>
      <c r="C692" s="29">
        <v>2631.57</v>
      </c>
    </row>
    <row r="693" spans="1:3" x14ac:dyDescent="0.2">
      <c r="A693" t="s">
        <v>332</v>
      </c>
      <c r="B693" t="s">
        <v>330</v>
      </c>
      <c r="C693" s="29">
        <v>2631.57</v>
      </c>
    </row>
    <row r="694" spans="1:3" x14ac:dyDescent="0.2">
      <c r="A694" t="s">
        <v>333</v>
      </c>
      <c r="B694" t="s">
        <v>330</v>
      </c>
      <c r="C694" s="29">
        <v>2631.57</v>
      </c>
    </row>
    <row r="695" spans="1:3" x14ac:dyDescent="0.2">
      <c r="A695" t="s">
        <v>334</v>
      </c>
      <c r="B695" t="s">
        <v>335</v>
      </c>
      <c r="C695" s="29">
        <v>2631.57</v>
      </c>
    </row>
    <row r="696" spans="1:3" x14ac:dyDescent="0.2">
      <c r="A696" t="s">
        <v>336</v>
      </c>
      <c r="B696" t="s">
        <v>337</v>
      </c>
      <c r="C696" s="29">
        <v>3289.47</v>
      </c>
    </row>
    <row r="697" spans="1:3" x14ac:dyDescent="0.2">
      <c r="A697" t="s">
        <v>338</v>
      </c>
      <c r="B697" t="s">
        <v>337</v>
      </c>
      <c r="C697" s="29">
        <v>3289.47</v>
      </c>
    </row>
    <row r="698" spans="1:3" x14ac:dyDescent="0.2">
      <c r="A698" t="s">
        <v>339</v>
      </c>
      <c r="B698" t="s">
        <v>337</v>
      </c>
      <c r="C698" s="29">
        <v>3289.47</v>
      </c>
    </row>
    <row r="699" spans="1:3" x14ac:dyDescent="0.2">
      <c r="A699" t="s">
        <v>340</v>
      </c>
      <c r="B699" t="s">
        <v>337</v>
      </c>
      <c r="C699" s="29">
        <v>3289.47</v>
      </c>
    </row>
    <row r="700" spans="1:3" x14ac:dyDescent="0.2">
      <c r="A700" t="s">
        <v>341</v>
      </c>
      <c r="B700" t="s">
        <v>342</v>
      </c>
      <c r="C700" s="29">
        <v>3289.47</v>
      </c>
    </row>
    <row r="701" spans="1:3" x14ac:dyDescent="0.2">
      <c r="A701" t="s">
        <v>343</v>
      </c>
      <c r="B701" t="s">
        <v>344</v>
      </c>
      <c r="C701" s="29">
        <v>3289.47</v>
      </c>
    </row>
    <row r="702" spans="1:3" x14ac:dyDescent="0.2">
      <c r="A702" t="s">
        <v>345</v>
      </c>
      <c r="B702" t="s">
        <v>342</v>
      </c>
      <c r="C702" s="29">
        <v>3289.47</v>
      </c>
    </row>
    <row r="703" spans="1:3" x14ac:dyDescent="0.2">
      <c r="A703" t="s">
        <v>346</v>
      </c>
      <c r="B703" t="s">
        <v>347</v>
      </c>
      <c r="C703" s="29">
        <v>2739.45</v>
      </c>
    </row>
    <row r="704" spans="1:3" x14ac:dyDescent="0.2">
      <c r="A704" t="s">
        <v>348</v>
      </c>
      <c r="B704" t="s">
        <v>347</v>
      </c>
      <c r="C704" s="29">
        <v>2739.45</v>
      </c>
    </row>
    <row r="705" spans="1:3" x14ac:dyDescent="0.2">
      <c r="A705" t="s">
        <v>349</v>
      </c>
      <c r="B705" t="s">
        <v>347</v>
      </c>
      <c r="C705" s="29">
        <v>2739.45</v>
      </c>
    </row>
    <row r="706" spans="1:3" x14ac:dyDescent="0.2">
      <c r="A706" t="s">
        <v>350</v>
      </c>
      <c r="B706" t="s">
        <v>347</v>
      </c>
      <c r="C706" s="29">
        <v>2739.45</v>
      </c>
    </row>
    <row r="707" spans="1:3" x14ac:dyDescent="0.2">
      <c r="A707" t="s">
        <v>351</v>
      </c>
      <c r="B707" t="s">
        <v>347</v>
      </c>
      <c r="C707" s="29">
        <v>2739.45</v>
      </c>
    </row>
    <row r="708" spans="1:3" x14ac:dyDescent="0.2">
      <c r="A708" t="s">
        <v>352</v>
      </c>
      <c r="B708" t="s">
        <v>353</v>
      </c>
      <c r="C708" s="29">
        <v>7854.78</v>
      </c>
    </row>
    <row r="709" spans="1:3" x14ac:dyDescent="0.2">
      <c r="A709" t="s">
        <v>354</v>
      </c>
      <c r="B709" t="s">
        <v>353</v>
      </c>
      <c r="C709" s="29">
        <v>7854.78</v>
      </c>
    </row>
    <row r="710" spans="1:3" x14ac:dyDescent="0.2">
      <c r="A710" t="s">
        <v>355</v>
      </c>
      <c r="B710" t="s">
        <v>356</v>
      </c>
      <c r="C710" s="29">
        <v>18500</v>
      </c>
    </row>
    <row r="711" spans="1:3" x14ac:dyDescent="0.2">
      <c r="A711" t="s">
        <v>357</v>
      </c>
      <c r="B711" t="s">
        <v>358</v>
      </c>
      <c r="C711" s="29">
        <v>4800</v>
      </c>
    </row>
    <row r="712" spans="1:3" x14ac:dyDescent="0.2">
      <c r="A712" t="s">
        <v>359</v>
      </c>
      <c r="B712" t="s">
        <v>360</v>
      </c>
      <c r="C712" s="29">
        <v>3520.28</v>
      </c>
    </row>
    <row r="713" spans="1:3" x14ac:dyDescent="0.2">
      <c r="A713" t="s">
        <v>361</v>
      </c>
      <c r="B713" t="s">
        <v>362</v>
      </c>
      <c r="C713" s="29">
        <v>4599</v>
      </c>
    </row>
    <row r="714" spans="1:3" x14ac:dyDescent="0.2">
      <c r="A714" t="s">
        <v>363</v>
      </c>
      <c r="B714" t="s">
        <v>364</v>
      </c>
      <c r="C714" s="29">
        <v>3800</v>
      </c>
    </row>
    <row r="715" spans="1:3" x14ac:dyDescent="0.2">
      <c r="A715" t="s">
        <v>365</v>
      </c>
      <c r="B715" t="s">
        <v>358</v>
      </c>
      <c r="C715" s="29">
        <v>4800</v>
      </c>
    </row>
    <row r="716" spans="1:3" x14ac:dyDescent="0.2">
      <c r="A716" t="s">
        <v>366</v>
      </c>
      <c r="B716" t="s">
        <v>367</v>
      </c>
      <c r="C716" s="29">
        <v>8472.74</v>
      </c>
    </row>
    <row r="717" spans="1:3" x14ac:dyDescent="0.2">
      <c r="A717" t="s">
        <v>368</v>
      </c>
      <c r="B717" t="s">
        <v>369</v>
      </c>
      <c r="C717" s="29">
        <v>7700.08</v>
      </c>
    </row>
    <row r="718" spans="1:3" x14ac:dyDescent="0.2">
      <c r="A718" t="s">
        <v>370</v>
      </c>
      <c r="B718" t="s">
        <v>369</v>
      </c>
      <c r="C718" s="29">
        <v>7700.08</v>
      </c>
    </row>
    <row r="719" spans="1:3" x14ac:dyDescent="0.2">
      <c r="A719" t="s">
        <v>371</v>
      </c>
      <c r="B719" t="s">
        <v>372</v>
      </c>
      <c r="C719" s="29">
        <v>3362.84</v>
      </c>
    </row>
    <row r="720" spans="1:3" x14ac:dyDescent="0.2">
      <c r="A720" t="s">
        <v>373</v>
      </c>
      <c r="B720" t="s">
        <v>374</v>
      </c>
      <c r="C720" s="29">
        <v>2668</v>
      </c>
    </row>
    <row r="721" spans="1:3" x14ac:dyDescent="0.2">
      <c r="A721" t="s">
        <v>375</v>
      </c>
      <c r="B721" t="s">
        <v>376</v>
      </c>
      <c r="C721" s="29">
        <v>7854.78</v>
      </c>
    </row>
    <row r="722" spans="1:3" x14ac:dyDescent="0.2">
      <c r="A722" t="s">
        <v>377</v>
      </c>
      <c r="B722" t="s">
        <v>378</v>
      </c>
      <c r="C722" s="29">
        <v>7854.78</v>
      </c>
    </row>
    <row r="723" spans="1:3" x14ac:dyDescent="0.2">
      <c r="A723" t="s">
        <v>379</v>
      </c>
      <c r="B723" t="s">
        <v>380</v>
      </c>
      <c r="C723" s="29">
        <v>5452</v>
      </c>
    </row>
    <row r="724" spans="1:3" x14ac:dyDescent="0.2">
      <c r="A724" t="s">
        <v>381</v>
      </c>
      <c r="B724" t="s">
        <v>380</v>
      </c>
      <c r="C724" s="29">
        <v>5452</v>
      </c>
    </row>
    <row r="725" spans="1:3" x14ac:dyDescent="0.2">
      <c r="A725" t="s">
        <v>382</v>
      </c>
      <c r="B725" t="s">
        <v>380</v>
      </c>
      <c r="C725" s="29">
        <v>5452</v>
      </c>
    </row>
    <row r="726" spans="1:3" x14ac:dyDescent="0.2">
      <c r="A726" t="s">
        <v>383</v>
      </c>
      <c r="B726" t="s">
        <v>384</v>
      </c>
      <c r="C726" s="29">
        <v>29696.32</v>
      </c>
    </row>
    <row r="727" spans="1:3" x14ac:dyDescent="0.2">
      <c r="A727" t="s">
        <v>385</v>
      </c>
      <c r="B727" t="s">
        <v>274</v>
      </c>
      <c r="C727" s="29">
        <v>6178.49</v>
      </c>
    </row>
    <row r="728" spans="1:3" x14ac:dyDescent="0.2">
      <c r="A728" t="s">
        <v>386</v>
      </c>
      <c r="B728" t="s">
        <v>274</v>
      </c>
      <c r="C728" s="29">
        <v>6178.49</v>
      </c>
    </row>
    <row r="729" spans="1:3" x14ac:dyDescent="0.2">
      <c r="A729" t="s">
        <v>387</v>
      </c>
      <c r="B729" t="s">
        <v>274</v>
      </c>
      <c r="C729" s="29">
        <v>6178.49</v>
      </c>
    </row>
    <row r="730" spans="1:3" x14ac:dyDescent="0.2">
      <c r="A730" t="s">
        <v>388</v>
      </c>
      <c r="B730" t="s">
        <v>274</v>
      </c>
      <c r="C730" s="29">
        <v>6178.49</v>
      </c>
    </row>
    <row r="731" spans="1:3" x14ac:dyDescent="0.2">
      <c r="A731" t="s">
        <v>389</v>
      </c>
      <c r="B731" t="s">
        <v>274</v>
      </c>
      <c r="C731" s="29">
        <v>6178.49</v>
      </c>
    </row>
    <row r="732" spans="1:3" x14ac:dyDescent="0.2">
      <c r="A732" t="s">
        <v>390</v>
      </c>
      <c r="B732" t="s">
        <v>274</v>
      </c>
      <c r="C732" s="29">
        <v>6178.49</v>
      </c>
    </row>
    <row r="733" spans="1:3" x14ac:dyDescent="0.2">
      <c r="A733" t="s">
        <v>391</v>
      </c>
      <c r="B733" t="s">
        <v>274</v>
      </c>
      <c r="C733" s="29">
        <v>6178.49</v>
      </c>
    </row>
    <row r="734" spans="1:3" x14ac:dyDescent="0.2">
      <c r="A734" t="s">
        <v>392</v>
      </c>
      <c r="B734" t="s">
        <v>274</v>
      </c>
      <c r="C734" s="29">
        <v>6178.49</v>
      </c>
    </row>
    <row r="735" spans="1:3" x14ac:dyDescent="0.2">
      <c r="A735" t="s">
        <v>393</v>
      </c>
      <c r="B735" t="s">
        <v>394</v>
      </c>
      <c r="C735" s="29">
        <v>4999.99</v>
      </c>
    </row>
    <row r="736" spans="1:3" x14ac:dyDescent="0.2">
      <c r="A736" t="s">
        <v>395</v>
      </c>
      <c r="B736" t="s">
        <v>394</v>
      </c>
      <c r="C736" s="29">
        <v>4999.99</v>
      </c>
    </row>
    <row r="737" spans="1:3" x14ac:dyDescent="0.2">
      <c r="A737" t="s">
        <v>396</v>
      </c>
      <c r="B737" t="s">
        <v>394</v>
      </c>
      <c r="C737" s="29">
        <v>4999.99</v>
      </c>
    </row>
    <row r="738" spans="1:3" x14ac:dyDescent="0.2">
      <c r="A738" t="s">
        <v>397</v>
      </c>
      <c r="B738" t="s">
        <v>394</v>
      </c>
      <c r="C738" s="29">
        <v>4999.99</v>
      </c>
    </row>
    <row r="739" spans="1:3" x14ac:dyDescent="0.2">
      <c r="A739" t="s">
        <v>398</v>
      </c>
      <c r="B739" t="s">
        <v>394</v>
      </c>
      <c r="C739" s="29">
        <v>4999.99</v>
      </c>
    </row>
    <row r="740" spans="1:3" x14ac:dyDescent="0.2">
      <c r="A740" t="s">
        <v>399</v>
      </c>
      <c r="B740" t="s">
        <v>394</v>
      </c>
      <c r="C740" s="29">
        <v>4999.99</v>
      </c>
    </row>
    <row r="741" spans="1:3" x14ac:dyDescent="0.2">
      <c r="A741" t="s">
        <v>400</v>
      </c>
      <c r="B741" t="s">
        <v>401</v>
      </c>
      <c r="C741" s="29">
        <v>8939.31</v>
      </c>
    </row>
    <row r="742" spans="1:3" x14ac:dyDescent="0.2">
      <c r="A742" t="s">
        <v>402</v>
      </c>
      <c r="B742" t="s">
        <v>401</v>
      </c>
      <c r="C742" s="29">
        <v>8939.31</v>
      </c>
    </row>
    <row r="743" spans="1:3" x14ac:dyDescent="0.2">
      <c r="A743" t="s">
        <v>403</v>
      </c>
      <c r="B743" t="s">
        <v>401</v>
      </c>
      <c r="C743" s="29">
        <v>8939.31</v>
      </c>
    </row>
    <row r="744" spans="1:3" x14ac:dyDescent="0.2">
      <c r="A744" t="s">
        <v>404</v>
      </c>
      <c r="B744" t="s">
        <v>401</v>
      </c>
      <c r="C744" s="29">
        <v>8939.31</v>
      </c>
    </row>
    <row r="745" spans="1:3" x14ac:dyDescent="0.2">
      <c r="A745" t="s">
        <v>405</v>
      </c>
      <c r="B745" t="s">
        <v>401</v>
      </c>
      <c r="C745" s="29">
        <v>8939.31</v>
      </c>
    </row>
    <row r="746" spans="1:3" x14ac:dyDescent="0.2">
      <c r="A746" t="s">
        <v>406</v>
      </c>
      <c r="B746" t="s">
        <v>401</v>
      </c>
      <c r="C746" s="29">
        <v>8939.31</v>
      </c>
    </row>
    <row r="747" spans="1:3" x14ac:dyDescent="0.2">
      <c r="A747" t="s">
        <v>407</v>
      </c>
      <c r="B747" t="s">
        <v>408</v>
      </c>
      <c r="C747" s="29">
        <v>4029.5</v>
      </c>
    </row>
    <row r="748" spans="1:3" x14ac:dyDescent="0.2">
      <c r="A748" t="s">
        <v>409</v>
      </c>
      <c r="B748" t="s">
        <v>408</v>
      </c>
      <c r="C748" s="29">
        <v>4029.5</v>
      </c>
    </row>
    <row r="749" spans="1:3" x14ac:dyDescent="0.2">
      <c r="A749" t="s">
        <v>410</v>
      </c>
      <c r="B749" t="s">
        <v>408</v>
      </c>
      <c r="C749" s="29">
        <v>4029.5</v>
      </c>
    </row>
    <row r="750" spans="1:3" x14ac:dyDescent="0.2">
      <c r="A750" t="s">
        <v>411</v>
      </c>
      <c r="B750" t="s">
        <v>408</v>
      </c>
      <c r="C750" s="29">
        <v>4029.5</v>
      </c>
    </row>
    <row r="751" spans="1:3" x14ac:dyDescent="0.2">
      <c r="A751" t="s">
        <v>412</v>
      </c>
      <c r="B751" t="s">
        <v>408</v>
      </c>
      <c r="C751" s="29">
        <v>4029.5</v>
      </c>
    </row>
    <row r="752" spans="1:3" x14ac:dyDescent="0.2">
      <c r="A752" t="s">
        <v>413</v>
      </c>
      <c r="B752" t="s">
        <v>408</v>
      </c>
      <c r="C752" s="29">
        <v>4029.5</v>
      </c>
    </row>
    <row r="753" spans="1:3" x14ac:dyDescent="0.2">
      <c r="A753" t="s">
        <v>414</v>
      </c>
      <c r="B753" t="s">
        <v>408</v>
      </c>
      <c r="C753" s="29">
        <v>4029.5</v>
      </c>
    </row>
    <row r="754" spans="1:3" x14ac:dyDescent="0.2">
      <c r="A754" t="s">
        <v>415</v>
      </c>
      <c r="B754" t="s">
        <v>408</v>
      </c>
      <c r="C754" s="29">
        <v>4029.5</v>
      </c>
    </row>
    <row r="755" spans="1:3" x14ac:dyDescent="0.2">
      <c r="A755" t="s">
        <v>416</v>
      </c>
      <c r="B755" t="s">
        <v>408</v>
      </c>
      <c r="C755" s="29">
        <v>4029.5</v>
      </c>
    </row>
    <row r="756" spans="1:3" x14ac:dyDescent="0.2">
      <c r="A756" t="s">
        <v>417</v>
      </c>
      <c r="B756" t="s">
        <v>408</v>
      </c>
      <c r="C756" s="29">
        <v>4029.5</v>
      </c>
    </row>
    <row r="757" spans="1:3" x14ac:dyDescent="0.2">
      <c r="A757" t="s">
        <v>418</v>
      </c>
      <c r="B757" t="s">
        <v>408</v>
      </c>
      <c r="C757" s="29">
        <v>4029.5</v>
      </c>
    </row>
    <row r="758" spans="1:3" x14ac:dyDescent="0.2">
      <c r="A758" t="s">
        <v>419</v>
      </c>
      <c r="B758" t="s">
        <v>408</v>
      </c>
      <c r="C758" s="29">
        <v>4029.5</v>
      </c>
    </row>
    <row r="759" spans="1:3" x14ac:dyDescent="0.2">
      <c r="A759" t="s">
        <v>420</v>
      </c>
      <c r="B759" t="s">
        <v>408</v>
      </c>
      <c r="C759" s="29">
        <v>4029.5</v>
      </c>
    </row>
    <row r="760" spans="1:3" x14ac:dyDescent="0.2">
      <c r="A760" t="s">
        <v>421</v>
      </c>
      <c r="B760" t="s">
        <v>408</v>
      </c>
      <c r="C760" s="29">
        <v>4029.5</v>
      </c>
    </row>
    <row r="761" spans="1:3" x14ac:dyDescent="0.2">
      <c r="A761" t="s">
        <v>422</v>
      </c>
      <c r="B761" t="s">
        <v>408</v>
      </c>
      <c r="C761" s="29">
        <v>4029.5</v>
      </c>
    </row>
    <row r="762" spans="1:3" x14ac:dyDescent="0.2">
      <c r="A762" t="s">
        <v>423</v>
      </c>
      <c r="B762" t="s">
        <v>408</v>
      </c>
      <c r="C762" s="29">
        <v>4029.5</v>
      </c>
    </row>
    <row r="763" spans="1:3" x14ac:dyDescent="0.2">
      <c r="A763" t="s">
        <v>424</v>
      </c>
      <c r="B763" t="s">
        <v>408</v>
      </c>
      <c r="C763" s="29">
        <v>4029.5</v>
      </c>
    </row>
    <row r="764" spans="1:3" x14ac:dyDescent="0.2">
      <c r="A764" t="s">
        <v>425</v>
      </c>
      <c r="B764" t="s">
        <v>408</v>
      </c>
      <c r="C764" s="29">
        <v>4029.5</v>
      </c>
    </row>
    <row r="765" spans="1:3" x14ac:dyDescent="0.2">
      <c r="A765" t="s">
        <v>426</v>
      </c>
      <c r="B765" t="s">
        <v>408</v>
      </c>
      <c r="C765" s="29">
        <v>4029.5</v>
      </c>
    </row>
    <row r="766" spans="1:3" x14ac:dyDescent="0.2">
      <c r="A766" t="s">
        <v>427</v>
      </c>
      <c r="B766" t="s">
        <v>408</v>
      </c>
      <c r="C766" s="29">
        <v>4029.5</v>
      </c>
    </row>
    <row r="767" spans="1:3" x14ac:dyDescent="0.2">
      <c r="A767" t="s">
        <v>428</v>
      </c>
      <c r="B767" t="s">
        <v>408</v>
      </c>
      <c r="C767" s="29">
        <v>4029.5</v>
      </c>
    </row>
    <row r="768" spans="1:3" x14ac:dyDescent="0.2">
      <c r="A768" t="s">
        <v>429</v>
      </c>
      <c r="B768" t="s">
        <v>408</v>
      </c>
      <c r="C768" s="29">
        <v>4029.5</v>
      </c>
    </row>
    <row r="769" spans="1:3" x14ac:dyDescent="0.2">
      <c r="A769" t="s">
        <v>430</v>
      </c>
      <c r="B769" t="s">
        <v>408</v>
      </c>
      <c r="C769" s="29">
        <v>4029.5</v>
      </c>
    </row>
    <row r="770" spans="1:3" x14ac:dyDescent="0.2">
      <c r="A770" t="s">
        <v>431</v>
      </c>
      <c r="B770" t="s">
        <v>408</v>
      </c>
      <c r="C770" s="29">
        <v>4029.5</v>
      </c>
    </row>
    <row r="771" spans="1:3" x14ac:dyDescent="0.2">
      <c r="A771" t="s">
        <v>432</v>
      </c>
      <c r="B771" t="s">
        <v>408</v>
      </c>
      <c r="C771" s="29">
        <v>4029.5</v>
      </c>
    </row>
    <row r="772" spans="1:3" x14ac:dyDescent="0.2">
      <c r="A772" t="s">
        <v>433</v>
      </c>
      <c r="B772" t="s">
        <v>408</v>
      </c>
      <c r="C772" s="29">
        <v>4029.5</v>
      </c>
    </row>
    <row r="773" spans="1:3" x14ac:dyDescent="0.2">
      <c r="A773" t="s">
        <v>434</v>
      </c>
      <c r="B773" t="s">
        <v>408</v>
      </c>
      <c r="C773" s="29">
        <v>4029.5</v>
      </c>
    </row>
    <row r="774" spans="1:3" x14ac:dyDescent="0.2">
      <c r="A774" t="s">
        <v>435</v>
      </c>
      <c r="B774" t="s">
        <v>408</v>
      </c>
      <c r="C774" s="29">
        <v>4029.5</v>
      </c>
    </row>
    <row r="775" spans="1:3" x14ac:dyDescent="0.2">
      <c r="A775" t="s">
        <v>436</v>
      </c>
      <c r="B775" t="s">
        <v>408</v>
      </c>
      <c r="C775" s="29">
        <v>4029.5</v>
      </c>
    </row>
    <row r="776" spans="1:3" x14ac:dyDescent="0.2">
      <c r="A776" t="s">
        <v>437</v>
      </c>
      <c r="B776" t="s">
        <v>408</v>
      </c>
      <c r="C776" s="29">
        <v>4029.5</v>
      </c>
    </row>
    <row r="777" spans="1:3" x14ac:dyDescent="0.2">
      <c r="A777" t="s">
        <v>438</v>
      </c>
      <c r="B777" t="s">
        <v>439</v>
      </c>
      <c r="C777" s="29">
        <v>3240</v>
      </c>
    </row>
    <row r="778" spans="1:3" x14ac:dyDescent="0.2">
      <c r="A778" t="s">
        <v>440</v>
      </c>
      <c r="B778" t="s">
        <v>439</v>
      </c>
      <c r="C778" s="29">
        <v>3240</v>
      </c>
    </row>
    <row r="779" spans="1:3" x14ac:dyDescent="0.2">
      <c r="A779" t="s">
        <v>441</v>
      </c>
      <c r="B779" t="s">
        <v>442</v>
      </c>
      <c r="C779" s="29">
        <v>9071.2000000000007</v>
      </c>
    </row>
    <row r="780" spans="1:3" x14ac:dyDescent="0.2">
      <c r="A780" t="s">
        <v>443</v>
      </c>
      <c r="B780" t="s">
        <v>444</v>
      </c>
      <c r="C780" s="29">
        <v>4305.92</v>
      </c>
    </row>
    <row r="781" spans="1:3" x14ac:dyDescent="0.2">
      <c r="A781" t="s">
        <v>445</v>
      </c>
      <c r="B781" t="s">
        <v>444</v>
      </c>
      <c r="C781" s="29">
        <v>4305.92</v>
      </c>
    </row>
    <row r="782" spans="1:3" x14ac:dyDescent="0.2">
      <c r="A782" t="s">
        <v>446</v>
      </c>
      <c r="B782" t="s">
        <v>447</v>
      </c>
      <c r="C782" s="29">
        <v>4292</v>
      </c>
    </row>
    <row r="783" spans="1:3" x14ac:dyDescent="0.2">
      <c r="A783" t="s">
        <v>448</v>
      </c>
      <c r="B783" t="s">
        <v>447</v>
      </c>
      <c r="C783" s="29">
        <v>4292</v>
      </c>
    </row>
    <row r="784" spans="1:3" x14ac:dyDescent="0.2">
      <c r="A784" t="s">
        <v>449</v>
      </c>
      <c r="B784" t="s">
        <v>447</v>
      </c>
      <c r="C784" s="29">
        <v>4292</v>
      </c>
    </row>
    <row r="785" spans="1:3" x14ac:dyDescent="0.2">
      <c r="A785" t="s">
        <v>450</v>
      </c>
      <c r="B785" t="s">
        <v>447</v>
      </c>
      <c r="C785" s="29">
        <v>4292</v>
      </c>
    </row>
    <row r="786" spans="1:3" x14ac:dyDescent="0.2">
      <c r="A786" t="s">
        <v>451</v>
      </c>
      <c r="B786" t="s">
        <v>447</v>
      </c>
      <c r="C786" s="29">
        <v>4292</v>
      </c>
    </row>
    <row r="787" spans="1:3" x14ac:dyDescent="0.2">
      <c r="A787" t="s">
        <v>452</v>
      </c>
      <c r="B787" t="s">
        <v>447</v>
      </c>
      <c r="C787" s="29">
        <v>4292</v>
      </c>
    </row>
    <row r="788" spans="1:3" x14ac:dyDescent="0.2">
      <c r="A788" t="s">
        <v>453</v>
      </c>
      <c r="B788" t="s">
        <v>454</v>
      </c>
      <c r="C788" s="29">
        <v>3240</v>
      </c>
    </row>
    <row r="789" spans="1:3" x14ac:dyDescent="0.2">
      <c r="A789" t="s">
        <v>455</v>
      </c>
      <c r="B789" t="s">
        <v>456</v>
      </c>
      <c r="C789" s="29">
        <v>4802</v>
      </c>
    </row>
    <row r="790" spans="1:3" x14ac:dyDescent="0.2">
      <c r="A790" t="s">
        <v>457</v>
      </c>
      <c r="B790" t="s">
        <v>456</v>
      </c>
      <c r="C790" s="29">
        <v>4802</v>
      </c>
    </row>
    <row r="791" spans="1:3" x14ac:dyDescent="0.2">
      <c r="A791" t="s">
        <v>458</v>
      </c>
      <c r="B791" t="s">
        <v>456</v>
      </c>
      <c r="C791" s="29">
        <v>4802</v>
      </c>
    </row>
    <row r="792" spans="1:3" x14ac:dyDescent="0.2">
      <c r="A792" t="s">
        <v>459</v>
      </c>
      <c r="B792" t="s">
        <v>456</v>
      </c>
      <c r="C792" s="29">
        <v>4802</v>
      </c>
    </row>
    <row r="793" spans="1:3" x14ac:dyDescent="0.2">
      <c r="A793" t="s">
        <v>460</v>
      </c>
      <c r="B793" t="s">
        <v>456</v>
      </c>
      <c r="C793" s="29">
        <v>4802</v>
      </c>
    </row>
    <row r="794" spans="1:3" x14ac:dyDescent="0.2">
      <c r="A794" t="s">
        <v>461</v>
      </c>
      <c r="B794" t="s">
        <v>456</v>
      </c>
      <c r="C794" s="29">
        <v>4802</v>
      </c>
    </row>
    <row r="795" spans="1:3" x14ac:dyDescent="0.2">
      <c r="A795" t="s">
        <v>462</v>
      </c>
      <c r="B795" t="s">
        <v>463</v>
      </c>
      <c r="C795" s="29">
        <v>12531.7</v>
      </c>
    </row>
    <row r="796" spans="1:3" x14ac:dyDescent="0.2">
      <c r="A796" t="s">
        <v>464</v>
      </c>
      <c r="B796" t="s">
        <v>463</v>
      </c>
      <c r="C796" s="29">
        <v>12531.7</v>
      </c>
    </row>
    <row r="797" spans="1:3" x14ac:dyDescent="0.2">
      <c r="A797" t="s">
        <v>465</v>
      </c>
      <c r="B797" t="s">
        <v>463</v>
      </c>
      <c r="C797" s="29">
        <v>12531.7</v>
      </c>
    </row>
    <row r="798" spans="1:3" x14ac:dyDescent="0.2">
      <c r="A798" t="s">
        <v>466</v>
      </c>
      <c r="B798" t="s">
        <v>463</v>
      </c>
      <c r="C798" s="29">
        <v>12531.7</v>
      </c>
    </row>
    <row r="799" spans="1:3" x14ac:dyDescent="0.2">
      <c r="A799" t="s">
        <v>467</v>
      </c>
      <c r="B799" t="s">
        <v>463</v>
      </c>
      <c r="C799" s="29">
        <v>12531.7</v>
      </c>
    </row>
    <row r="800" spans="1:3" x14ac:dyDescent="0.2">
      <c r="A800" t="s">
        <v>468</v>
      </c>
      <c r="B800" t="s">
        <v>463</v>
      </c>
      <c r="C800" s="29">
        <v>12531.7</v>
      </c>
    </row>
    <row r="801" spans="1:3" x14ac:dyDescent="0.2">
      <c r="A801" t="s">
        <v>469</v>
      </c>
      <c r="B801" t="s">
        <v>470</v>
      </c>
      <c r="C801" s="29">
        <v>6041.7</v>
      </c>
    </row>
    <row r="802" spans="1:3" x14ac:dyDescent="0.2">
      <c r="A802" t="s">
        <v>471</v>
      </c>
      <c r="B802" t="s">
        <v>470</v>
      </c>
      <c r="C802" s="29">
        <v>6041.7</v>
      </c>
    </row>
    <row r="803" spans="1:3" x14ac:dyDescent="0.2">
      <c r="A803" t="s">
        <v>472</v>
      </c>
      <c r="B803" t="s">
        <v>470</v>
      </c>
      <c r="C803" s="29">
        <v>6041.7</v>
      </c>
    </row>
    <row r="804" spans="1:3" x14ac:dyDescent="0.2">
      <c r="A804" t="s">
        <v>473</v>
      </c>
      <c r="B804" t="s">
        <v>470</v>
      </c>
      <c r="C804" s="29">
        <v>6041.7</v>
      </c>
    </row>
    <row r="805" spans="1:3" x14ac:dyDescent="0.2">
      <c r="A805" t="s">
        <v>474</v>
      </c>
      <c r="B805" t="s">
        <v>470</v>
      </c>
      <c r="C805" s="29">
        <v>6041.7</v>
      </c>
    </row>
    <row r="806" spans="1:3" x14ac:dyDescent="0.2">
      <c r="A806" t="s">
        <v>475</v>
      </c>
      <c r="B806" t="s">
        <v>470</v>
      </c>
      <c r="C806" s="29">
        <v>6041.7</v>
      </c>
    </row>
    <row r="807" spans="1:3" x14ac:dyDescent="0.2">
      <c r="A807" t="s">
        <v>476</v>
      </c>
      <c r="B807" t="s">
        <v>477</v>
      </c>
      <c r="C807" s="29">
        <v>10447.540000000001</v>
      </c>
    </row>
    <row r="808" spans="1:3" x14ac:dyDescent="0.2">
      <c r="A808" t="s">
        <v>478</v>
      </c>
      <c r="B808" t="s">
        <v>477</v>
      </c>
      <c r="C808" s="29">
        <v>10447.540000000001</v>
      </c>
    </row>
    <row r="809" spans="1:3" x14ac:dyDescent="0.2">
      <c r="A809" t="s">
        <v>479</v>
      </c>
      <c r="B809" t="s">
        <v>477</v>
      </c>
      <c r="C809" s="29">
        <v>10447.540000000001</v>
      </c>
    </row>
    <row r="810" spans="1:3" x14ac:dyDescent="0.2">
      <c r="A810" t="s">
        <v>480</v>
      </c>
      <c r="B810" t="s">
        <v>477</v>
      </c>
      <c r="C810" s="29">
        <v>10447.540000000001</v>
      </c>
    </row>
    <row r="811" spans="1:3" x14ac:dyDescent="0.2">
      <c r="A811" t="s">
        <v>481</v>
      </c>
      <c r="B811" t="s">
        <v>477</v>
      </c>
      <c r="C811" s="29">
        <v>10447.540000000001</v>
      </c>
    </row>
    <row r="812" spans="1:3" x14ac:dyDescent="0.2">
      <c r="A812" t="s">
        <v>482</v>
      </c>
      <c r="B812" t="s">
        <v>477</v>
      </c>
      <c r="C812" s="29">
        <v>10447.540000000001</v>
      </c>
    </row>
    <row r="813" spans="1:3" x14ac:dyDescent="0.2">
      <c r="A813" t="s">
        <v>483</v>
      </c>
      <c r="B813" t="s">
        <v>484</v>
      </c>
      <c r="C813" s="29">
        <v>18316.8</v>
      </c>
    </row>
    <row r="814" spans="1:3" x14ac:dyDescent="0.2">
      <c r="A814" t="s">
        <v>485</v>
      </c>
      <c r="B814" t="s">
        <v>484</v>
      </c>
      <c r="C814" s="29">
        <v>18316.8</v>
      </c>
    </row>
    <row r="815" spans="1:3" x14ac:dyDescent="0.2">
      <c r="A815" t="s">
        <v>486</v>
      </c>
      <c r="B815" t="s">
        <v>484</v>
      </c>
      <c r="C815" s="29">
        <v>18316.8</v>
      </c>
    </row>
    <row r="816" spans="1:3" x14ac:dyDescent="0.2">
      <c r="A816" t="s">
        <v>487</v>
      </c>
      <c r="B816" t="s">
        <v>484</v>
      </c>
      <c r="C816" s="29">
        <v>18316.8</v>
      </c>
    </row>
    <row r="817" spans="1:3" x14ac:dyDescent="0.2">
      <c r="A817" t="s">
        <v>488</v>
      </c>
      <c r="B817" t="s">
        <v>484</v>
      </c>
      <c r="C817" s="29">
        <v>18316.8</v>
      </c>
    </row>
    <row r="818" spans="1:3" x14ac:dyDescent="0.2">
      <c r="A818" t="s">
        <v>489</v>
      </c>
      <c r="B818" t="s">
        <v>484</v>
      </c>
      <c r="C818" s="29">
        <v>18316.8</v>
      </c>
    </row>
    <row r="819" spans="1:3" x14ac:dyDescent="0.2">
      <c r="A819" t="s">
        <v>490</v>
      </c>
      <c r="B819" t="s">
        <v>491</v>
      </c>
      <c r="C819" s="29">
        <v>2860.94</v>
      </c>
    </row>
    <row r="820" spans="1:3" x14ac:dyDescent="0.2">
      <c r="A820" t="s">
        <v>492</v>
      </c>
      <c r="B820" t="s">
        <v>491</v>
      </c>
      <c r="C820" s="29">
        <v>2860.94</v>
      </c>
    </row>
    <row r="821" spans="1:3" x14ac:dyDescent="0.2">
      <c r="A821" t="s">
        <v>493</v>
      </c>
      <c r="B821" t="s">
        <v>491</v>
      </c>
      <c r="C821" s="29">
        <v>2860.94</v>
      </c>
    </row>
    <row r="822" spans="1:3" x14ac:dyDescent="0.2">
      <c r="A822" t="s">
        <v>494</v>
      </c>
      <c r="B822" t="s">
        <v>491</v>
      </c>
      <c r="C822" s="29">
        <v>2860.94</v>
      </c>
    </row>
    <row r="823" spans="1:3" x14ac:dyDescent="0.2">
      <c r="A823" t="s">
        <v>495</v>
      </c>
      <c r="B823" t="s">
        <v>491</v>
      </c>
      <c r="C823" s="29">
        <v>2860.94</v>
      </c>
    </row>
    <row r="824" spans="1:3" x14ac:dyDescent="0.2">
      <c r="A824" t="s">
        <v>496</v>
      </c>
      <c r="B824" t="s">
        <v>491</v>
      </c>
      <c r="C824" s="29">
        <v>2860.94</v>
      </c>
    </row>
    <row r="825" spans="1:3" x14ac:dyDescent="0.2">
      <c r="A825" t="s">
        <v>497</v>
      </c>
      <c r="B825" t="s">
        <v>498</v>
      </c>
      <c r="C825" s="29">
        <v>4000</v>
      </c>
    </row>
    <row r="826" spans="1:3" x14ac:dyDescent="0.2">
      <c r="A826" t="s">
        <v>499</v>
      </c>
      <c r="B826" t="s">
        <v>500</v>
      </c>
      <c r="C826" s="29">
        <v>22029.4</v>
      </c>
    </row>
    <row r="827" spans="1:3" x14ac:dyDescent="0.2">
      <c r="A827" t="s">
        <v>501</v>
      </c>
      <c r="B827" t="s">
        <v>502</v>
      </c>
      <c r="C827" s="29">
        <v>50949.52</v>
      </c>
    </row>
    <row r="828" spans="1:3" x14ac:dyDescent="0.2">
      <c r="A828" t="s">
        <v>503</v>
      </c>
      <c r="B828" t="s">
        <v>347</v>
      </c>
      <c r="C828" s="29">
        <v>2741.19</v>
      </c>
    </row>
    <row r="829" spans="1:3" x14ac:dyDescent="0.2">
      <c r="A829" t="s">
        <v>504</v>
      </c>
      <c r="B829" t="s">
        <v>347</v>
      </c>
      <c r="C829" s="29">
        <v>2741.19</v>
      </c>
    </row>
    <row r="830" spans="1:3" x14ac:dyDescent="0.2">
      <c r="A830" t="s">
        <v>505</v>
      </c>
      <c r="B830" t="s">
        <v>506</v>
      </c>
      <c r="C830" s="29">
        <v>6704.8</v>
      </c>
    </row>
    <row r="831" spans="1:3" x14ac:dyDescent="0.2">
      <c r="A831" t="s">
        <v>507</v>
      </c>
      <c r="B831" t="s">
        <v>508</v>
      </c>
      <c r="C831" s="29">
        <v>2758.48</v>
      </c>
    </row>
    <row r="832" spans="1:3" x14ac:dyDescent="0.2">
      <c r="A832" t="s">
        <v>509</v>
      </c>
      <c r="B832" t="s">
        <v>510</v>
      </c>
      <c r="C832" s="29">
        <v>2642.48</v>
      </c>
    </row>
    <row r="833" spans="1:3" x14ac:dyDescent="0.2">
      <c r="A833" t="s">
        <v>511</v>
      </c>
      <c r="B833" t="s">
        <v>510</v>
      </c>
      <c r="C833" s="29">
        <v>2642.48</v>
      </c>
    </row>
    <row r="834" spans="1:3" x14ac:dyDescent="0.2">
      <c r="A834" t="s">
        <v>512</v>
      </c>
      <c r="B834" t="s">
        <v>510</v>
      </c>
      <c r="C834" s="29">
        <v>2642.48</v>
      </c>
    </row>
    <row r="835" spans="1:3" x14ac:dyDescent="0.2">
      <c r="A835" t="s">
        <v>513</v>
      </c>
      <c r="B835" t="s">
        <v>510</v>
      </c>
      <c r="C835" s="29">
        <v>2642.48</v>
      </c>
    </row>
    <row r="836" spans="1:3" x14ac:dyDescent="0.2">
      <c r="A836" t="s">
        <v>514</v>
      </c>
      <c r="B836" t="s">
        <v>510</v>
      </c>
      <c r="C836" s="29">
        <v>2642.48</v>
      </c>
    </row>
    <row r="837" spans="1:3" x14ac:dyDescent="0.2">
      <c r="A837" t="s">
        <v>515</v>
      </c>
      <c r="B837" t="s">
        <v>510</v>
      </c>
      <c r="C837" s="29">
        <v>2642.48</v>
      </c>
    </row>
    <row r="838" spans="1:3" x14ac:dyDescent="0.2">
      <c r="A838" t="s">
        <v>516</v>
      </c>
      <c r="B838" t="s">
        <v>510</v>
      </c>
      <c r="C838" s="29">
        <v>2642.48</v>
      </c>
    </row>
    <row r="839" spans="1:3" x14ac:dyDescent="0.2">
      <c r="A839" t="s">
        <v>517</v>
      </c>
      <c r="B839" t="s">
        <v>518</v>
      </c>
      <c r="C839" s="29">
        <v>2730.44</v>
      </c>
    </row>
    <row r="840" spans="1:3" x14ac:dyDescent="0.2">
      <c r="A840" t="s">
        <v>519</v>
      </c>
      <c r="B840" t="s">
        <v>520</v>
      </c>
      <c r="C840" s="29">
        <v>5927.8</v>
      </c>
    </row>
    <row r="841" spans="1:3" x14ac:dyDescent="0.2">
      <c r="A841" t="s">
        <v>521</v>
      </c>
      <c r="B841" t="s">
        <v>522</v>
      </c>
      <c r="C841" s="29">
        <v>9114.0040000000008</v>
      </c>
    </row>
    <row r="842" spans="1:3" x14ac:dyDescent="0.2">
      <c r="A842" t="s">
        <v>523</v>
      </c>
      <c r="B842" t="s">
        <v>524</v>
      </c>
      <c r="C842" s="29">
        <v>3100</v>
      </c>
    </row>
    <row r="843" spans="1:3" x14ac:dyDescent="0.2">
      <c r="A843" t="s">
        <v>525</v>
      </c>
      <c r="B843" t="s">
        <v>526</v>
      </c>
      <c r="C843" s="29">
        <v>5335.0020000000004</v>
      </c>
    </row>
    <row r="844" spans="1:3" x14ac:dyDescent="0.2">
      <c r="A844" t="s">
        <v>527</v>
      </c>
      <c r="B844" t="s">
        <v>528</v>
      </c>
      <c r="C844" s="29">
        <v>5339.0039999999999</v>
      </c>
    </row>
    <row r="845" spans="1:3" x14ac:dyDescent="0.2">
      <c r="A845" t="s">
        <v>529</v>
      </c>
      <c r="B845" t="s">
        <v>530</v>
      </c>
      <c r="C845" s="29">
        <v>257500</v>
      </c>
    </row>
    <row r="846" spans="1:3" x14ac:dyDescent="0.2">
      <c r="A846" t="s">
        <v>531</v>
      </c>
      <c r="B846" t="s">
        <v>532</v>
      </c>
      <c r="C846" s="29">
        <v>7880</v>
      </c>
    </row>
    <row r="847" spans="1:3" x14ac:dyDescent="0.2">
      <c r="A847" t="s">
        <v>533</v>
      </c>
      <c r="B847" t="s">
        <v>534</v>
      </c>
      <c r="C847" s="29">
        <v>6775</v>
      </c>
    </row>
    <row r="848" spans="1:3" x14ac:dyDescent="0.2">
      <c r="A848" t="s">
        <v>535</v>
      </c>
      <c r="B848" t="s">
        <v>536</v>
      </c>
      <c r="C848" s="29">
        <v>3190</v>
      </c>
    </row>
    <row r="849" spans="1:3" x14ac:dyDescent="0.2">
      <c r="A849" t="s">
        <v>537</v>
      </c>
      <c r="B849" t="s">
        <v>536</v>
      </c>
      <c r="C849" s="29">
        <v>3190</v>
      </c>
    </row>
    <row r="850" spans="1:3" x14ac:dyDescent="0.2">
      <c r="A850" t="s">
        <v>538</v>
      </c>
      <c r="B850" t="s">
        <v>539</v>
      </c>
      <c r="C850" s="29">
        <v>3689.99</v>
      </c>
    </row>
    <row r="851" spans="1:3" x14ac:dyDescent="0.2">
      <c r="A851" t="s">
        <v>540</v>
      </c>
      <c r="B851" t="s">
        <v>539</v>
      </c>
      <c r="C851" s="29">
        <v>3689.99</v>
      </c>
    </row>
    <row r="852" spans="1:3" x14ac:dyDescent="0.2">
      <c r="A852" t="s">
        <v>541</v>
      </c>
      <c r="B852" t="s">
        <v>542</v>
      </c>
      <c r="C852" s="29">
        <v>3699</v>
      </c>
    </row>
    <row r="853" spans="1:3" x14ac:dyDescent="0.2">
      <c r="A853" t="s">
        <v>543</v>
      </c>
      <c r="B853" t="s">
        <v>544</v>
      </c>
      <c r="C853" s="29">
        <v>7798.7</v>
      </c>
    </row>
    <row r="854" spans="1:3" x14ac:dyDescent="0.2">
      <c r="A854" t="s">
        <v>545</v>
      </c>
      <c r="B854" t="s">
        <v>544</v>
      </c>
      <c r="C854" s="29">
        <v>7798.7</v>
      </c>
    </row>
    <row r="855" spans="1:3" x14ac:dyDescent="0.2">
      <c r="A855" t="s">
        <v>546</v>
      </c>
      <c r="B855" t="s">
        <v>547</v>
      </c>
      <c r="C855" s="29">
        <v>116580</v>
      </c>
    </row>
    <row r="856" spans="1:3" x14ac:dyDescent="0.2">
      <c r="A856">
        <v>51512016080001</v>
      </c>
      <c r="B856" t="s">
        <v>548</v>
      </c>
      <c r="C856" s="29">
        <v>6646.1</v>
      </c>
    </row>
    <row r="857" spans="1:3" x14ac:dyDescent="0.2">
      <c r="A857">
        <v>51512016080002</v>
      </c>
      <c r="B857" t="s">
        <v>548</v>
      </c>
      <c r="C857" s="29">
        <v>6646.1</v>
      </c>
    </row>
    <row r="858" spans="1:3" x14ac:dyDescent="0.2">
      <c r="A858" t="s">
        <v>549</v>
      </c>
      <c r="B858" t="s">
        <v>550</v>
      </c>
      <c r="C858" s="29">
        <v>7757.01</v>
      </c>
    </row>
    <row r="859" spans="1:3" x14ac:dyDescent="0.2">
      <c r="A859" t="s">
        <v>551</v>
      </c>
      <c r="B859" t="s">
        <v>552</v>
      </c>
      <c r="C859" s="29">
        <v>56712.4</v>
      </c>
    </row>
    <row r="860" spans="1:3" x14ac:dyDescent="0.2">
      <c r="A860" t="s">
        <v>553</v>
      </c>
      <c r="B860" t="s">
        <v>554</v>
      </c>
      <c r="C860" s="29">
        <v>8965.64</v>
      </c>
    </row>
    <row r="861" spans="1:3" x14ac:dyDescent="0.2">
      <c r="A861" t="s">
        <v>555</v>
      </c>
      <c r="B861" t="s">
        <v>556</v>
      </c>
      <c r="C861" s="29">
        <v>6460.69</v>
      </c>
    </row>
    <row r="862" spans="1:3" x14ac:dyDescent="0.2">
      <c r="A862" t="s">
        <v>557</v>
      </c>
      <c r="B862" t="s">
        <v>558</v>
      </c>
      <c r="C862" s="29">
        <v>6719.88</v>
      </c>
    </row>
    <row r="863" spans="1:3" x14ac:dyDescent="0.2">
      <c r="A863" t="s">
        <v>559</v>
      </c>
      <c r="B863" t="s">
        <v>558</v>
      </c>
      <c r="C863" s="29">
        <v>6719.88</v>
      </c>
    </row>
    <row r="864" spans="1:3" x14ac:dyDescent="0.2">
      <c r="A864" t="s">
        <v>560</v>
      </c>
      <c r="B864" t="s">
        <v>561</v>
      </c>
      <c r="C864" s="29">
        <v>7212.88</v>
      </c>
    </row>
    <row r="865" spans="1:3" x14ac:dyDescent="0.2">
      <c r="A865" t="s">
        <v>562</v>
      </c>
      <c r="B865" t="s">
        <v>561</v>
      </c>
      <c r="C865" s="29">
        <v>7212.88</v>
      </c>
    </row>
    <row r="866" spans="1:3" x14ac:dyDescent="0.2">
      <c r="A866" t="s">
        <v>563</v>
      </c>
      <c r="B866" t="s">
        <v>564</v>
      </c>
      <c r="C866" s="29">
        <v>2989.99</v>
      </c>
    </row>
    <row r="867" spans="1:3" x14ac:dyDescent="0.2">
      <c r="A867" t="s">
        <v>565</v>
      </c>
      <c r="B867" t="s">
        <v>566</v>
      </c>
      <c r="C867" s="29">
        <v>3265.0055555555555</v>
      </c>
    </row>
    <row r="868" spans="1:3" x14ac:dyDescent="0.2">
      <c r="A868" t="s">
        <v>567</v>
      </c>
      <c r="B868" t="s">
        <v>566</v>
      </c>
      <c r="C868" s="29">
        <v>3265.0055555555555</v>
      </c>
    </row>
    <row r="869" spans="1:3" x14ac:dyDescent="0.2">
      <c r="A869" t="s">
        <v>568</v>
      </c>
      <c r="B869" t="s">
        <v>566</v>
      </c>
      <c r="C869" s="29">
        <v>3265.0055555555555</v>
      </c>
    </row>
    <row r="870" spans="1:3" x14ac:dyDescent="0.2">
      <c r="A870" t="s">
        <v>569</v>
      </c>
      <c r="B870" t="s">
        <v>566</v>
      </c>
      <c r="C870" s="29">
        <v>3265.0055555555555</v>
      </c>
    </row>
    <row r="871" spans="1:3" x14ac:dyDescent="0.2">
      <c r="A871" t="s">
        <v>570</v>
      </c>
      <c r="B871" t="s">
        <v>566</v>
      </c>
      <c r="C871" s="29">
        <v>3265.0055555555555</v>
      </c>
    </row>
    <row r="872" spans="1:3" x14ac:dyDescent="0.2">
      <c r="A872" t="s">
        <v>571</v>
      </c>
      <c r="B872" t="s">
        <v>566</v>
      </c>
      <c r="C872" s="29">
        <v>3265.0055555555555</v>
      </c>
    </row>
    <row r="873" spans="1:3" x14ac:dyDescent="0.2">
      <c r="A873" t="s">
        <v>572</v>
      </c>
      <c r="B873" t="s">
        <v>566</v>
      </c>
      <c r="C873" s="29">
        <v>3265.0055555555555</v>
      </c>
    </row>
    <row r="874" spans="1:3" x14ac:dyDescent="0.2">
      <c r="A874" t="s">
        <v>573</v>
      </c>
      <c r="B874" t="s">
        <v>566</v>
      </c>
      <c r="C874" s="29">
        <v>3265.0055555555555</v>
      </c>
    </row>
    <row r="875" spans="1:3" x14ac:dyDescent="0.2">
      <c r="A875" t="s">
        <v>574</v>
      </c>
      <c r="B875" t="s">
        <v>566</v>
      </c>
      <c r="C875" s="29">
        <v>3265.0055555555555</v>
      </c>
    </row>
    <row r="876" spans="1:3" x14ac:dyDescent="0.2">
      <c r="A876">
        <v>2016120004</v>
      </c>
      <c r="B876" t="s">
        <v>575</v>
      </c>
      <c r="C876" s="29">
        <v>5999</v>
      </c>
    </row>
    <row r="877" spans="1:3" x14ac:dyDescent="0.2">
      <c r="A877">
        <v>2016120005</v>
      </c>
      <c r="B877" t="s">
        <v>576</v>
      </c>
      <c r="C877" s="29">
        <v>25530.996799999997</v>
      </c>
    </row>
    <row r="878" spans="1:3" x14ac:dyDescent="0.2">
      <c r="A878">
        <v>2016120007</v>
      </c>
      <c r="B878" t="s">
        <v>577</v>
      </c>
      <c r="C878" s="29">
        <v>13619.56</v>
      </c>
    </row>
    <row r="879" spans="1:3" x14ac:dyDescent="0.2">
      <c r="A879">
        <v>2016120024</v>
      </c>
      <c r="B879" t="s">
        <v>578</v>
      </c>
      <c r="C879" s="29">
        <v>2845.0043999999998</v>
      </c>
    </row>
    <row r="880" spans="1:3" x14ac:dyDescent="0.2">
      <c r="A880">
        <v>2016120025</v>
      </c>
      <c r="B880" t="s">
        <v>578</v>
      </c>
      <c r="C880" s="29">
        <v>2845.0043999999998</v>
      </c>
    </row>
    <row r="881" spans="1:3" x14ac:dyDescent="0.2">
      <c r="A881">
        <v>2016120026</v>
      </c>
      <c r="B881" t="s">
        <v>578</v>
      </c>
      <c r="C881" s="29">
        <v>2845.0043999999998</v>
      </c>
    </row>
    <row r="882" spans="1:3" x14ac:dyDescent="0.2">
      <c r="A882">
        <v>2016120027</v>
      </c>
      <c r="B882" t="s">
        <v>578</v>
      </c>
      <c r="C882" s="29">
        <v>2845.0043999999998</v>
      </c>
    </row>
    <row r="883" spans="1:3" x14ac:dyDescent="0.2">
      <c r="A883">
        <v>2016120028</v>
      </c>
      <c r="B883" t="s">
        <v>578</v>
      </c>
      <c r="C883" s="29">
        <v>2845.0043999999998</v>
      </c>
    </row>
    <row r="884" spans="1:3" x14ac:dyDescent="0.2">
      <c r="A884">
        <v>2016120029</v>
      </c>
      <c r="B884" t="s">
        <v>578</v>
      </c>
      <c r="C884" s="29">
        <v>2845.0043999999998</v>
      </c>
    </row>
    <row r="885" spans="1:3" x14ac:dyDescent="0.2">
      <c r="A885">
        <v>2016120030</v>
      </c>
      <c r="B885" t="s">
        <v>578</v>
      </c>
      <c r="C885" s="29">
        <v>2845.0043999999998</v>
      </c>
    </row>
    <row r="886" spans="1:3" x14ac:dyDescent="0.2">
      <c r="A886">
        <v>2016120031</v>
      </c>
      <c r="B886" t="s">
        <v>578</v>
      </c>
      <c r="C886" s="29">
        <v>2845.0043999999998</v>
      </c>
    </row>
    <row r="887" spans="1:3" x14ac:dyDescent="0.2">
      <c r="A887">
        <v>2016120032</v>
      </c>
      <c r="B887" t="s">
        <v>578</v>
      </c>
      <c r="C887" s="29">
        <v>2845.0043999999998</v>
      </c>
    </row>
    <row r="888" spans="1:3" x14ac:dyDescent="0.2">
      <c r="A888">
        <v>2016120033</v>
      </c>
      <c r="B888" t="s">
        <v>578</v>
      </c>
      <c r="C888" s="29">
        <v>2845.0043999999998</v>
      </c>
    </row>
    <row r="889" spans="1:3" x14ac:dyDescent="0.2">
      <c r="A889">
        <v>2016120034</v>
      </c>
      <c r="B889" t="s">
        <v>578</v>
      </c>
      <c r="C889" s="29">
        <v>2845.0043999999998</v>
      </c>
    </row>
    <row r="890" spans="1:3" x14ac:dyDescent="0.2">
      <c r="A890">
        <v>2016120035</v>
      </c>
      <c r="B890" t="s">
        <v>578</v>
      </c>
      <c r="C890" s="29">
        <v>2845.0043999999998</v>
      </c>
    </row>
    <row r="891" spans="1:3" x14ac:dyDescent="0.2">
      <c r="A891">
        <v>2016120036</v>
      </c>
      <c r="B891" t="s">
        <v>578</v>
      </c>
      <c r="C891" s="29">
        <v>2845.0043999999998</v>
      </c>
    </row>
    <row r="892" spans="1:3" x14ac:dyDescent="0.2">
      <c r="A892">
        <v>2016120037</v>
      </c>
      <c r="B892" t="s">
        <v>578</v>
      </c>
      <c r="C892" s="29">
        <v>2845.0043999999998</v>
      </c>
    </row>
    <row r="893" spans="1:3" x14ac:dyDescent="0.2">
      <c r="A893">
        <v>2016120038</v>
      </c>
      <c r="B893" t="s">
        <v>578</v>
      </c>
      <c r="C893" s="29">
        <v>2845.0043999999998</v>
      </c>
    </row>
    <row r="894" spans="1:3" x14ac:dyDescent="0.2">
      <c r="A894">
        <v>2016120039</v>
      </c>
      <c r="B894" t="s">
        <v>578</v>
      </c>
      <c r="C894" s="29">
        <v>2845.0043999999998</v>
      </c>
    </row>
    <row r="895" spans="1:3" x14ac:dyDescent="0.2">
      <c r="A895">
        <v>2016120040</v>
      </c>
      <c r="B895" t="s">
        <v>578</v>
      </c>
      <c r="C895" s="29">
        <v>2845.0043999999998</v>
      </c>
    </row>
    <row r="896" spans="1:3" x14ac:dyDescent="0.2">
      <c r="A896">
        <v>2016120041</v>
      </c>
      <c r="B896" t="s">
        <v>578</v>
      </c>
      <c r="C896" s="29">
        <v>2845.0043999999998</v>
      </c>
    </row>
    <row r="897" spans="1:3" x14ac:dyDescent="0.2">
      <c r="A897">
        <v>2016120042</v>
      </c>
      <c r="B897" t="s">
        <v>578</v>
      </c>
      <c r="C897" s="29">
        <v>2845.0043999999998</v>
      </c>
    </row>
    <row r="898" spans="1:3" x14ac:dyDescent="0.2">
      <c r="A898">
        <v>2016120043</v>
      </c>
      <c r="B898" t="s">
        <v>578</v>
      </c>
      <c r="C898" s="29">
        <v>2845.0043999999998</v>
      </c>
    </row>
    <row r="899" spans="1:3" x14ac:dyDescent="0.2">
      <c r="A899">
        <v>2016120056</v>
      </c>
      <c r="B899" t="s">
        <v>579</v>
      </c>
      <c r="C899" s="29">
        <v>5672.4</v>
      </c>
    </row>
    <row r="900" spans="1:3" x14ac:dyDescent="0.2">
      <c r="A900">
        <v>2016120057</v>
      </c>
      <c r="B900" t="s">
        <v>580</v>
      </c>
      <c r="C900" s="29">
        <v>2842</v>
      </c>
    </row>
    <row r="901" spans="1:3" x14ac:dyDescent="0.2">
      <c r="A901">
        <v>2016120058</v>
      </c>
      <c r="B901" t="s">
        <v>581</v>
      </c>
      <c r="C901" s="29">
        <v>2969.6</v>
      </c>
    </row>
    <row r="902" spans="1:3" x14ac:dyDescent="0.2">
      <c r="A902">
        <v>2016120059</v>
      </c>
      <c r="B902" t="s">
        <v>582</v>
      </c>
      <c r="C902" s="29">
        <v>4001.9999999999995</v>
      </c>
    </row>
    <row r="903" spans="1:3" x14ac:dyDescent="0.2">
      <c r="A903">
        <v>2016120060</v>
      </c>
      <c r="B903" t="s">
        <v>583</v>
      </c>
      <c r="C903" s="29">
        <v>5220</v>
      </c>
    </row>
    <row r="904" spans="1:3" x14ac:dyDescent="0.2">
      <c r="A904">
        <v>2016120061</v>
      </c>
      <c r="B904" t="s">
        <v>584</v>
      </c>
      <c r="C904" s="29">
        <v>2728</v>
      </c>
    </row>
    <row r="905" spans="1:3" x14ac:dyDescent="0.2">
      <c r="A905">
        <v>2016120062</v>
      </c>
      <c r="B905" t="s">
        <v>585</v>
      </c>
      <c r="C905" s="29">
        <v>6502.0087999999996</v>
      </c>
    </row>
    <row r="906" spans="1:3" x14ac:dyDescent="0.2">
      <c r="A906">
        <v>2016120063</v>
      </c>
      <c r="B906" t="s">
        <v>585</v>
      </c>
      <c r="C906" s="29">
        <v>6502.0087999999996</v>
      </c>
    </row>
    <row r="907" spans="1:3" x14ac:dyDescent="0.2">
      <c r="A907">
        <v>2016120064</v>
      </c>
      <c r="B907" t="s">
        <v>586</v>
      </c>
      <c r="C907" s="29">
        <v>8414.0019999999986</v>
      </c>
    </row>
    <row r="908" spans="1:3" x14ac:dyDescent="0.2">
      <c r="A908">
        <v>2016120065</v>
      </c>
      <c r="B908" t="s">
        <v>586</v>
      </c>
      <c r="C908" s="29">
        <v>8414.0019999999986</v>
      </c>
    </row>
    <row r="909" spans="1:3" x14ac:dyDescent="0.2">
      <c r="A909">
        <v>2016120066</v>
      </c>
      <c r="B909" t="s">
        <v>587</v>
      </c>
      <c r="C909" s="29">
        <v>6294.9952000000003</v>
      </c>
    </row>
    <row r="910" spans="1:3" x14ac:dyDescent="0.2">
      <c r="A910">
        <v>2016120174</v>
      </c>
      <c r="B910" t="s">
        <v>588</v>
      </c>
      <c r="C910" s="29">
        <v>7595.5407999999998</v>
      </c>
    </row>
    <row r="911" spans="1:3" x14ac:dyDescent="0.2">
      <c r="A911">
        <v>2016120175</v>
      </c>
      <c r="B911" t="s">
        <v>588</v>
      </c>
      <c r="C911" s="29">
        <v>7595.5407999999998</v>
      </c>
    </row>
    <row r="912" spans="1:3" x14ac:dyDescent="0.2">
      <c r="A912">
        <v>2016120176</v>
      </c>
      <c r="B912" t="s">
        <v>588</v>
      </c>
      <c r="C912" s="29">
        <v>7595.5407999999998</v>
      </c>
    </row>
    <row r="913" spans="1:3" x14ac:dyDescent="0.2">
      <c r="A913">
        <v>2016120473</v>
      </c>
      <c r="B913" t="s">
        <v>589</v>
      </c>
      <c r="C913" s="29">
        <v>3512.0043999999998</v>
      </c>
    </row>
    <row r="914" spans="1:3" x14ac:dyDescent="0.2">
      <c r="A914">
        <v>2016120474</v>
      </c>
      <c r="B914" t="s">
        <v>590</v>
      </c>
      <c r="C914" s="29">
        <v>3317.6</v>
      </c>
    </row>
    <row r="915" spans="1:3" x14ac:dyDescent="0.2">
      <c r="A915">
        <v>2016120475</v>
      </c>
      <c r="B915" t="s">
        <v>590</v>
      </c>
      <c r="C915" s="29">
        <v>3317.6</v>
      </c>
    </row>
    <row r="916" spans="1:3" x14ac:dyDescent="0.2">
      <c r="A916">
        <v>2016120476</v>
      </c>
      <c r="B916" t="s">
        <v>590</v>
      </c>
      <c r="C916" s="29">
        <v>3317.6</v>
      </c>
    </row>
    <row r="917" spans="1:3" x14ac:dyDescent="0.2">
      <c r="A917">
        <v>2016120477</v>
      </c>
      <c r="B917" t="s">
        <v>590</v>
      </c>
      <c r="C917" s="29">
        <v>3317.6</v>
      </c>
    </row>
    <row r="918" spans="1:3" x14ac:dyDescent="0.2">
      <c r="A918">
        <v>2016120478</v>
      </c>
      <c r="B918" t="s">
        <v>590</v>
      </c>
      <c r="C918" s="29">
        <v>3317.6</v>
      </c>
    </row>
    <row r="919" spans="1:3" x14ac:dyDescent="0.2">
      <c r="A919">
        <v>2016120479</v>
      </c>
      <c r="B919" t="s">
        <v>590</v>
      </c>
      <c r="C919" s="29">
        <v>3317.6</v>
      </c>
    </row>
    <row r="920" spans="1:3" x14ac:dyDescent="0.2">
      <c r="A920">
        <v>2016120480</v>
      </c>
      <c r="B920" t="s">
        <v>591</v>
      </c>
      <c r="C920" s="29">
        <v>2993.9019999999996</v>
      </c>
    </row>
    <row r="921" spans="1:3" x14ac:dyDescent="0.2">
      <c r="A921">
        <v>2016120481</v>
      </c>
      <c r="B921" t="s">
        <v>591</v>
      </c>
      <c r="C921" s="29">
        <v>2993.9019999999996</v>
      </c>
    </row>
    <row r="922" spans="1:3" x14ac:dyDescent="0.2">
      <c r="A922">
        <v>2016120482</v>
      </c>
      <c r="B922" t="s">
        <v>591</v>
      </c>
      <c r="C922" s="29">
        <v>2993.9019999999996</v>
      </c>
    </row>
    <row r="923" spans="1:3" x14ac:dyDescent="0.2">
      <c r="A923">
        <v>2016120483</v>
      </c>
      <c r="B923" t="s">
        <v>592</v>
      </c>
      <c r="C923" s="29">
        <v>6928.7496000000001</v>
      </c>
    </row>
    <row r="924" spans="1:3" x14ac:dyDescent="0.2">
      <c r="A924">
        <v>2016120484</v>
      </c>
      <c r="B924" t="s">
        <v>592</v>
      </c>
      <c r="C924" s="29">
        <v>6928.7496000000001</v>
      </c>
    </row>
    <row r="925" spans="1:3" x14ac:dyDescent="0.2">
      <c r="A925">
        <v>2016120485</v>
      </c>
      <c r="B925" t="s">
        <v>592</v>
      </c>
      <c r="C925" s="29">
        <v>6928.7496000000001</v>
      </c>
    </row>
    <row r="926" spans="1:3" x14ac:dyDescent="0.2">
      <c r="A926">
        <v>2016120486</v>
      </c>
      <c r="B926" t="s">
        <v>593</v>
      </c>
      <c r="C926" s="29">
        <v>6874.9951999999994</v>
      </c>
    </row>
    <row r="927" spans="1:3" x14ac:dyDescent="0.2">
      <c r="A927">
        <v>2016120487</v>
      </c>
      <c r="B927" t="s">
        <v>593</v>
      </c>
      <c r="C927" s="29">
        <v>6874.9951999999994</v>
      </c>
    </row>
    <row r="928" spans="1:3" x14ac:dyDescent="0.2">
      <c r="A928">
        <v>2016120488</v>
      </c>
      <c r="B928" t="s">
        <v>593</v>
      </c>
      <c r="C928" s="29">
        <v>6874.9951999999994</v>
      </c>
    </row>
    <row r="929" spans="1:5" s="30" customFormat="1" x14ac:dyDescent="0.2">
      <c r="A929" s="30" t="s">
        <v>594</v>
      </c>
      <c r="B929" s="30" t="s">
        <v>595</v>
      </c>
      <c r="C929" s="31">
        <v>14900</v>
      </c>
      <c r="D929" s="31"/>
      <c r="E929" s="31"/>
    </row>
    <row r="930" spans="1:5" s="30" customFormat="1" x14ac:dyDescent="0.2">
      <c r="A930" s="30" t="s">
        <v>597</v>
      </c>
      <c r="B930" s="30" t="s">
        <v>596</v>
      </c>
      <c r="C930" s="31">
        <v>2999</v>
      </c>
      <c r="D930" s="31"/>
      <c r="E930" s="31"/>
    </row>
    <row r="931" spans="1:5" s="30" customFormat="1" x14ac:dyDescent="0.2">
      <c r="A931" s="30" t="s">
        <v>598</v>
      </c>
      <c r="B931" s="30" t="s">
        <v>599</v>
      </c>
      <c r="C931" s="31">
        <v>502737</v>
      </c>
      <c r="D931" s="31"/>
      <c r="E931" s="31"/>
    </row>
    <row r="932" spans="1:5" s="30" customFormat="1" x14ac:dyDescent="0.2">
      <c r="A932" s="30" t="s">
        <v>600</v>
      </c>
      <c r="B932" s="30" t="s">
        <v>602</v>
      </c>
      <c r="C932" s="31">
        <v>235396</v>
      </c>
      <c r="D932" s="31"/>
      <c r="E932" s="31"/>
    </row>
    <row r="933" spans="1:5" s="30" customFormat="1" x14ac:dyDescent="0.2">
      <c r="A933" s="30" t="s">
        <v>601</v>
      </c>
      <c r="B933" s="30" t="s">
        <v>602</v>
      </c>
      <c r="C933" s="31">
        <v>235396</v>
      </c>
      <c r="D933" s="31"/>
      <c r="E933" s="31"/>
    </row>
    <row r="934" spans="1:5" s="30" customFormat="1" ht="12.75" x14ac:dyDescent="0.2">
      <c r="A934" s="30" t="s">
        <v>2403</v>
      </c>
      <c r="B934" s="30" t="s">
        <v>603</v>
      </c>
      <c r="C934" s="34">
        <v>76472.98</v>
      </c>
      <c r="D934" s="31"/>
      <c r="E934" s="31"/>
    </row>
    <row r="935" spans="1:5" s="30" customFormat="1" ht="12.75" x14ac:dyDescent="0.2">
      <c r="A935" s="30" t="s">
        <v>2404</v>
      </c>
      <c r="B935" s="30" t="s">
        <v>603</v>
      </c>
      <c r="C935" s="34">
        <v>35960</v>
      </c>
      <c r="D935" s="31"/>
      <c r="E935" s="31"/>
    </row>
    <row r="936" spans="1:5" s="30" customFormat="1" ht="12.75" x14ac:dyDescent="0.2">
      <c r="A936" s="30" t="s">
        <v>2405</v>
      </c>
      <c r="B936" s="30" t="s">
        <v>603</v>
      </c>
      <c r="C936" s="34">
        <v>35960</v>
      </c>
      <c r="D936" s="31"/>
      <c r="E936" s="31"/>
    </row>
    <row r="937" spans="1:5" s="30" customFormat="1" x14ac:dyDescent="0.2">
      <c r="A937" s="30" t="s">
        <v>2422</v>
      </c>
      <c r="B937" s="30" t="s">
        <v>274</v>
      </c>
      <c r="C937" s="31">
        <f>3980.69*1.16</f>
        <v>4617.6003999999994</v>
      </c>
      <c r="D937" s="31"/>
      <c r="E937" s="31"/>
    </row>
    <row r="938" spans="1:5" s="30" customFormat="1" x14ac:dyDescent="0.2">
      <c r="A938" s="30" t="s">
        <v>2431</v>
      </c>
      <c r="B938" s="30" t="s">
        <v>2417</v>
      </c>
      <c r="C938" s="31">
        <f>4258.62*1.16</f>
        <v>4939.9991999999993</v>
      </c>
      <c r="D938" s="31"/>
      <c r="E938" s="31"/>
    </row>
    <row r="939" spans="1:5" s="30" customFormat="1" x14ac:dyDescent="0.2">
      <c r="A939" s="30" t="s">
        <v>2432</v>
      </c>
      <c r="B939" s="30" t="s">
        <v>2417</v>
      </c>
      <c r="C939" s="31">
        <f t="shared" ref="C939:C941" si="0">4258.62*1.16</f>
        <v>4939.9991999999993</v>
      </c>
      <c r="D939" s="31"/>
      <c r="E939" s="31"/>
    </row>
    <row r="940" spans="1:5" s="30" customFormat="1" x14ac:dyDescent="0.2">
      <c r="A940" s="30" t="s">
        <v>2433</v>
      </c>
      <c r="B940" s="30" t="s">
        <v>2417</v>
      </c>
      <c r="C940" s="31">
        <f t="shared" si="0"/>
        <v>4939.9991999999993</v>
      </c>
      <c r="D940" s="31"/>
      <c r="E940" s="31"/>
    </row>
    <row r="941" spans="1:5" s="30" customFormat="1" x14ac:dyDescent="0.2">
      <c r="A941" s="30" t="s">
        <v>2434</v>
      </c>
      <c r="B941" s="30" t="s">
        <v>2417</v>
      </c>
      <c r="C941" s="31">
        <f t="shared" si="0"/>
        <v>4939.9991999999993</v>
      </c>
      <c r="D941" s="31"/>
      <c r="E941" s="31"/>
    </row>
    <row r="942" spans="1:5" s="30" customFormat="1" x14ac:dyDescent="0.2">
      <c r="A942" s="32" t="s">
        <v>2423</v>
      </c>
      <c r="B942" s="32" t="s">
        <v>2418</v>
      </c>
      <c r="C942" s="33">
        <v>3781.7</v>
      </c>
      <c r="D942" s="31"/>
      <c r="E942" s="31"/>
    </row>
    <row r="943" spans="1:5" s="30" customFormat="1" x14ac:dyDescent="0.2">
      <c r="A943" s="30" t="s">
        <v>2424</v>
      </c>
      <c r="B943" s="30" t="s">
        <v>2419</v>
      </c>
      <c r="C943" s="31">
        <f>14267.24*1.16</f>
        <v>16549.9984</v>
      </c>
      <c r="D943" s="31"/>
      <c r="E943" s="31"/>
    </row>
    <row r="944" spans="1:5" s="30" customFormat="1" x14ac:dyDescent="0.2">
      <c r="A944" s="30" t="s">
        <v>2425</v>
      </c>
      <c r="B944" s="30" t="s">
        <v>2419</v>
      </c>
      <c r="C944" s="31">
        <f>14267.24*1.16</f>
        <v>16549.9984</v>
      </c>
      <c r="D944" s="31"/>
      <c r="E944" s="31"/>
    </row>
    <row r="945" spans="1:5" s="30" customFormat="1" x14ac:dyDescent="0.2">
      <c r="A945" s="30" t="s">
        <v>2426</v>
      </c>
      <c r="B945" s="30" t="s">
        <v>2420</v>
      </c>
      <c r="C945" s="31">
        <f>4374.82*1.16</f>
        <v>5074.7911999999997</v>
      </c>
      <c r="D945" s="31"/>
      <c r="E945" s="31"/>
    </row>
    <row r="946" spans="1:5" s="30" customFormat="1" x14ac:dyDescent="0.2">
      <c r="A946" s="30" t="s">
        <v>2435</v>
      </c>
      <c r="B946" s="30" t="s">
        <v>2420</v>
      </c>
      <c r="C946" s="31">
        <f t="shared" ref="C946:C947" si="1">4374.82*1.16</f>
        <v>5074.7911999999997</v>
      </c>
      <c r="D946" s="31"/>
      <c r="E946" s="31"/>
    </row>
    <row r="947" spans="1:5" s="30" customFormat="1" x14ac:dyDescent="0.2">
      <c r="A947" s="30" t="s">
        <v>2427</v>
      </c>
      <c r="B947" s="30" t="s">
        <v>2420</v>
      </c>
      <c r="C947" s="31">
        <f t="shared" si="1"/>
        <v>5074.7911999999997</v>
      </c>
      <c r="D947" s="31"/>
      <c r="E947" s="31"/>
    </row>
    <row r="948" spans="1:5" s="30" customFormat="1" x14ac:dyDescent="0.2">
      <c r="A948" s="30" t="s">
        <v>2428</v>
      </c>
      <c r="B948" s="30" t="s">
        <v>2421</v>
      </c>
      <c r="C948" s="31">
        <f>2256.69*1.16</f>
        <v>2617.7603999999997</v>
      </c>
      <c r="D948" s="31"/>
      <c r="E948" s="31"/>
    </row>
    <row r="949" spans="1:5" s="30" customFormat="1" x14ac:dyDescent="0.2">
      <c r="A949" s="30" t="s">
        <v>2436</v>
      </c>
      <c r="B949" s="30" t="s">
        <v>2421</v>
      </c>
      <c r="C949" s="31">
        <f>2256.69*1.16</f>
        <v>2617.7603999999997</v>
      </c>
      <c r="D949" s="31"/>
      <c r="E949" s="31"/>
    </row>
    <row r="950" spans="1:5" s="30" customFormat="1" x14ac:dyDescent="0.2">
      <c r="A950" s="30" t="s">
        <v>2429</v>
      </c>
      <c r="B950" s="30" t="s">
        <v>2421</v>
      </c>
      <c r="C950" s="31">
        <f>2256.69*1.16</f>
        <v>2617.7603999999997</v>
      </c>
      <c r="D950" s="31"/>
      <c r="E950" s="31"/>
    </row>
    <row r="951" spans="1:5" s="30" customFormat="1" x14ac:dyDescent="0.2">
      <c r="A951" s="30" t="s">
        <v>2430</v>
      </c>
      <c r="B951" s="30" t="s">
        <v>2421</v>
      </c>
      <c r="C951" s="31">
        <f>2256.69*1.16</f>
        <v>2617.7603999999997</v>
      </c>
      <c r="D951" s="31"/>
      <c r="E951" s="31"/>
    </row>
    <row r="952" spans="1:5" s="30" customFormat="1" ht="12.75" x14ac:dyDescent="0.2">
      <c r="A952" s="30" t="s">
        <v>2437</v>
      </c>
      <c r="B952" s="30" t="s">
        <v>2438</v>
      </c>
      <c r="C952" s="34">
        <v>3649.65</v>
      </c>
      <c r="D952" s="31"/>
      <c r="E952" s="31"/>
    </row>
    <row r="953" spans="1:5" s="30" customFormat="1" x14ac:dyDescent="0.2">
      <c r="A953" s="30" t="s">
        <v>2440</v>
      </c>
      <c r="B953" s="30" t="s">
        <v>2439</v>
      </c>
      <c r="C953" s="31">
        <f>13275.86*1.16</f>
        <v>15399.997599999999</v>
      </c>
      <c r="D953" s="31"/>
      <c r="E953" s="31"/>
    </row>
    <row r="954" spans="1:5" s="30" customFormat="1" x14ac:dyDescent="0.2">
      <c r="A954" s="30" t="s">
        <v>2441</v>
      </c>
      <c r="B954" s="30" t="s">
        <v>2439</v>
      </c>
      <c r="C954" s="31">
        <f t="shared" ref="C954:C957" si="2">13275.86*1.16</f>
        <v>15399.997599999999</v>
      </c>
      <c r="D954" s="31"/>
      <c r="E954" s="31"/>
    </row>
    <row r="955" spans="1:5" s="30" customFormat="1" x14ac:dyDescent="0.2">
      <c r="A955" s="30" t="s">
        <v>2442</v>
      </c>
      <c r="B955" s="30" t="s">
        <v>2439</v>
      </c>
      <c r="C955" s="31">
        <f t="shared" si="2"/>
        <v>15399.997599999999</v>
      </c>
      <c r="D955" s="31"/>
      <c r="E955" s="31"/>
    </row>
    <row r="956" spans="1:5" s="30" customFormat="1" x14ac:dyDescent="0.2">
      <c r="A956" s="30" t="s">
        <v>2443</v>
      </c>
      <c r="B956" s="30" t="s">
        <v>2439</v>
      </c>
      <c r="C956" s="31">
        <f t="shared" si="2"/>
        <v>15399.997599999999</v>
      </c>
      <c r="D956" s="31"/>
      <c r="E956" s="31"/>
    </row>
    <row r="957" spans="1:5" s="30" customFormat="1" x14ac:dyDescent="0.2">
      <c r="A957" s="30" t="s">
        <v>2444</v>
      </c>
      <c r="B957" s="30" t="s">
        <v>2439</v>
      </c>
      <c r="C957" s="31">
        <f t="shared" si="2"/>
        <v>15399.997599999999</v>
      </c>
      <c r="D957" s="31"/>
      <c r="E957" s="31"/>
    </row>
    <row r="958" spans="1:5" s="30" customFormat="1" x14ac:dyDescent="0.2">
      <c r="A958" s="30" t="s">
        <v>2450</v>
      </c>
      <c r="B958" s="30" t="s">
        <v>2451</v>
      </c>
      <c r="C958" s="31">
        <v>4600</v>
      </c>
      <c r="D958" s="31"/>
      <c r="E958" s="31"/>
    </row>
    <row r="959" spans="1:5" s="30" customFormat="1" x14ac:dyDescent="0.2">
      <c r="A959" s="30" t="s">
        <v>2452</v>
      </c>
      <c r="B959" s="30" t="s">
        <v>2453</v>
      </c>
      <c r="C959" s="31">
        <v>4550</v>
      </c>
      <c r="D959" s="31"/>
      <c r="E959" s="31"/>
    </row>
    <row r="960" spans="1:5" s="30" customFormat="1" x14ac:dyDescent="0.2">
      <c r="A960" s="30" t="s">
        <v>2454</v>
      </c>
      <c r="B960" s="30" t="s">
        <v>2455</v>
      </c>
      <c r="C960" s="31">
        <v>10281.92</v>
      </c>
      <c r="D960" s="31"/>
      <c r="E960" s="31"/>
    </row>
    <row r="961" spans="1:5" s="30" customFormat="1" x14ac:dyDescent="0.2">
      <c r="A961" s="30" t="s">
        <v>2456</v>
      </c>
      <c r="B961" s="30" t="s">
        <v>2455</v>
      </c>
      <c r="C961" s="31">
        <v>14481.2</v>
      </c>
      <c r="D961" s="31"/>
      <c r="E961" s="31"/>
    </row>
    <row r="962" spans="1:5" s="30" customFormat="1" x14ac:dyDescent="0.2">
      <c r="A962" s="30" t="s">
        <v>2457</v>
      </c>
      <c r="B962" s="30" t="s">
        <v>2458</v>
      </c>
      <c r="C962" s="31">
        <v>3214.65</v>
      </c>
      <c r="D962" s="31"/>
      <c r="E962" s="31"/>
    </row>
    <row r="963" spans="1:5" s="30" customFormat="1" x14ac:dyDescent="0.2">
      <c r="A963" s="30" t="s">
        <v>2461</v>
      </c>
      <c r="B963" s="30" t="s">
        <v>2462</v>
      </c>
      <c r="C963" s="31">
        <v>4650</v>
      </c>
      <c r="D963" s="31"/>
      <c r="E963" s="31"/>
    </row>
    <row r="964" spans="1:5" s="30" customFormat="1" x14ac:dyDescent="0.2">
      <c r="A964" s="30" t="s">
        <v>2473</v>
      </c>
      <c r="B964" s="30" t="s">
        <v>2472</v>
      </c>
      <c r="C964" s="31">
        <v>2980</v>
      </c>
      <c r="D964" s="31"/>
      <c r="E964" s="31"/>
    </row>
    <row r="965" spans="1:5" s="30" customFormat="1" x14ac:dyDescent="0.2">
      <c r="A965" s="30" t="s">
        <v>2481</v>
      </c>
      <c r="B965" s="30" t="s">
        <v>2478</v>
      </c>
      <c r="C965" s="31">
        <v>86048.8</v>
      </c>
      <c r="D965" s="31"/>
      <c r="E965" s="31"/>
    </row>
    <row r="966" spans="1:5" s="30" customFormat="1" ht="12.75" x14ac:dyDescent="0.2">
      <c r="A966" s="30" t="s">
        <v>2482</v>
      </c>
      <c r="B966" s="30" t="s">
        <v>2479</v>
      </c>
      <c r="C966" s="34">
        <v>6800</v>
      </c>
      <c r="D966" s="31"/>
      <c r="E966" s="31"/>
    </row>
    <row r="967" spans="1:5" s="30" customFormat="1" ht="12.75" x14ac:dyDescent="0.2">
      <c r="A967" s="30" t="s">
        <v>2483</v>
      </c>
      <c r="B967" s="30" t="s">
        <v>2480</v>
      </c>
      <c r="C967" s="34">
        <v>3099</v>
      </c>
      <c r="D967" s="31"/>
      <c r="E967" s="31"/>
    </row>
    <row r="968" spans="1:5" s="30" customFormat="1" x14ac:dyDescent="0.2">
      <c r="A968" s="30" t="s">
        <v>2485</v>
      </c>
      <c r="B968" s="32" t="s">
        <v>2484</v>
      </c>
      <c r="C968" s="33">
        <v>201699</v>
      </c>
      <c r="D968" s="31"/>
      <c r="E968" s="31"/>
    </row>
    <row r="969" spans="1:5" s="30" customFormat="1" x14ac:dyDescent="0.2">
      <c r="A969" s="30" t="s">
        <v>2486</v>
      </c>
      <c r="B969" s="32" t="s">
        <v>2484</v>
      </c>
      <c r="C969" s="33">
        <v>201699</v>
      </c>
      <c r="D969" s="31"/>
      <c r="E969" s="31"/>
    </row>
    <row r="970" spans="1:5" s="30" customFormat="1" ht="12.75" x14ac:dyDescent="0.2">
      <c r="A970" s="30" t="s">
        <v>2488</v>
      </c>
      <c r="B970" s="36" t="s">
        <v>2487</v>
      </c>
      <c r="C970" s="37">
        <v>38199.919999999998</v>
      </c>
      <c r="D970" s="31"/>
      <c r="E970" s="31"/>
    </row>
    <row r="971" spans="1:5" s="30" customFormat="1" ht="12.75" x14ac:dyDescent="0.2">
      <c r="A971" s="30" t="s">
        <v>2568</v>
      </c>
      <c r="B971" s="36" t="s">
        <v>2489</v>
      </c>
      <c r="C971" s="38">
        <v>2155.2800000000002</v>
      </c>
      <c r="D971" s="31"/>
      <c r="E971" s="31"/>
    </row>
    <row r="972" spans="1:5" s="30" customFormat="1" ht="12.75" x14ac:dyDescent="0.2">
      <c r="A972" s="30" t="s">
        <v>2493</v>
      </c>
      <c r="B972" s="36" t="s">
        <v>2490</v>
      </c>
      <c r="C972" s="37">
        <v>13091.76</v>
      </c>
      <c r="D972" s="31"/>
      <c r="E972" s="31"/>
    </row>
    <row r="973" spans="1:5" s="30" customFormat="1" ht="12.75" x14ac:dyDescent="0.2">
      <c r="A973" s="30" t="s">
        <v>2494</v>
      </c>
      <c r="B973" s="36" t="s">
        <v>2491</v>
      </c>
      <c r="C973" s="37">
        <v>3291.5</v>
      </c>
      <c r="D973" s="31"/>
      <c r="E973" s="31"/>
    </row>
    <row r="974" spans="1:5" s="30" customFormat="1" ht="12.75" x14ac:dyDescent="0.2">
      <c r="A974" s="30" t="s">
        <v>2495</v>
      </c>
      <c r="B974" s="36" t="s">
        <v>2491</v>
      </c>
      <c r="C974" s="37">
        <v>3291.5</v>
      </c>
      <c r="D974" s="31"/>
      <c r="E974" s="31"/>
    </row>
    <row r="975" spans="1:5" s="30" customFormat="1" ht="12.75" x14ac:dyDescent="0.2">
      <c r="A975" s="30" t="s">
        <v>2496</v>
      </c>
      <c r="B975" s="36" t="s">
        <v>2492</v>
      </c>
      <c r="C975" s="37">
        <v>6583</v>
      </c>
      <c r="D975" s="31"/>
      <c r="E975" s="31"/>
    </row>
    <row r="976" spans="1:5" s="30" customFormat="1" ht="12.75" x14ac:dyDescent="0.2">
      <c r="A976" s="30" t="s">
        <v>2505</v>
      </c>
      <c r="B976" s="36" t="s">
        <v>2497</v>
      </c>
      <c r="C976" s="37">
        <v>110316</v>
      </c>
      <c r="D976" s="31"/>
      <c r="E976" s="31"/>
    </row>
    <row r="977" spans="1:5" s="30" customFormat="1" ht="12.75" x14ac:dyDescent="0.2">
      <c r="A977" s="30" t="s">
        <v>2506</v>
      </c>
      <c r="B977" s="36" t="s">
        <v>2498</v>
      </c>
      <c r="C977" s="37">
        <v>44080</v>
      </c>
      <c r="D977" s="31"/>
      <c r="E977" s="31"/>
    </row>
    <row r="978" spans="1:5" s="30" customFormat="1" ht="12.75" x14ac:dyDescent="0.2">
      <c r="A978" s="30" t="s">
        <v>2507</v>
      </c>
      <c r="B978" s="36" t="s">
        <v>2499</v>
      </c>
      <c r="C978" s="37">
        <v>307659.84000000003</v>
      </c>
      <c r="D978" s="31"/>
      <c r="E978" s="31"/>
    </row>
    <row r="979" spans="1:5" s="30" customFormat="1" ht="12.75" x14ac:dyDescent="0.2">
      <c r="A979" s="30" t="s">
        <v>2508</v>
      </c>
      <c r="B979" s="36" t="s">
        <v>2500</v>
      </c>
      <c r="C979" s="37">
        <v>9494.503999999999</v>
      </c>
      <c r="D979" s="31"/>
      <c r="E979" s="31"/>
    </row>
    <row r="980" spans="1:5" s="30" customFormat="1" ht="12.75" x14ac:dyDescent="0.2">
      <c r="A980" s="30" t="s">
        <v>2509</v>
      </c>
      <c r="B980" s="36" t="s">
        <v>2500</v>
      </c>
      <c r="C980" s="37">
        <v>9494.503999999999</v>
      </c>
      <c r="D980" s="31"/>
      <c r="E980" s="31"/>
    </row>
    <row r="981" spans="1:5" s="30" customFormat="1" ht="12.75" x14ac:dyDescent="0.2">
      <c r="A981" s="30" t="s">
        <v>2510</v>
      </c>
      <c r="B981" s="36" t="s">
        <v>2500</v>
      </c>
      <c r="C981" s="37">
        <v>9494.503999999999</v>
      </c>
      <c r="D981" s="31"/>
      <c r="E981" s="31"/>
    </row>
    <row r="982" spans="1:5" s="30" customFormat="1" ht="12.75" x14ac:dyDescent="0.2">
      <c r="A982" s="30" t="s">
        <v>2511</v>
      </c>
      <c r="B982" s="36" t="s">
        <v>2500</v>
      </c>
      <c r="C982" s="37">
        <v>9494.503999999999</v>
      </c>
      <c r="D982" s="31"/>
      <c r="E982" s="31"/>
    </row>
    <row r="983" spans="1:5" s="30" customFormat="1" ht="12.75" x14ac:dyDescent="0.2">
      <c r="A983" s="30" t="s">
        <v>2512</v>
      </c>
      <c r="B983" s="36" t="s">
        <v>2500</v>
      </c>
      <c r="C983" s="37">
        <v>9494.503999999999</v>
      </c>
      <c r="D983" s="31"/>
      <c r="E983" s="31"/>
    </row>
    <row r="984" spans="1:5" s="30" customFormat="1" ht="12.75" x14ac:dyDescent="0.2">
      <c r="A984" s="30" t="s">
        <v>2513</v>
      </c>
      <c r="B984" s="36" t="s">
        <v>2501</v>
      </c>
      <c r="C984" s="37">
        <v>91408</v>
      </c>
      <c r="D984" s="31"/>
      <c r="E984" s="31"/>
    </row>
    <row r="985" spans="1:5" s="30" customFormat="1" ht="12.75" x14ac:dyDescent="0.2">
      <c r="A985" s="30" t="s">
        <v>2514</v>
      </c>
      <c r="B985" s="36" t="s">
        <v>2502</v>
      </c>
      <c r="C985" s="37">
        <v>3946.3199999999997</v>
      </c>
      <c r="D985" s="31"/>
      <c r="E985" s="31"/>
    </row>
    <row r="986" spans="1:5" s="30" customFormat="1" ht="12.75" x14ac:dyDescent="0.2">
      <c r="A986" s="30" t="s">
        <v>2515</v>
      </c>
      <c r="B986" s="36" t="s">
        <v>2502</v>
      </c>
      <c r="C986" s="37">
        <v>3946.3199999999997</v>
      </c>
      <c r="D986" s="31"/>
      <c r="E986" s="31"/>
    </row>
    <row r="987" spans="1:5" s="30" customFormat="1" ht="12.75" x14ac:dyDescent="0.2">
      <c r="A987" s="30" t="s">
        <v>2516</v>
      </c>
      <c r="B987" s="36" t="s">
        <v>2502</v>
      </c>
      <c r="C987" s="37">
        <v>3946.3199999999997</v>
      </c>
      <c r="D987" s="31"/>
      <c r="E987" s="31"/>
    </row>
    <row r="988" spans="1:5" s="30" customFormat="1" ht="12.75" x14ac:dyDescent="0.2">
      <c r="A988" s="30" t="s">
        <v>2517</v>
      </c>
      <c r="B988" s="36" t="s">
        <v>2502</v>
      </c>
      <c r="C988" s="37">
        <v>3946.3199999999997</v>
      </c>
      <c r="D988" s="31"/>
      <c r="E988" s="31"/>
    </row>
    <row r="989" spans="1:5" s="30" customFormat="1" ht="12.75" x14ac:dyDescent="0.2">
      <c r="A989" s="30" t="s">
        <v>2518</v>
      </c>
      <c r="B989" s="36" t="s">
        <v>2502</v>
      </c>
      <c r="C989" s="37">
        <v>3946.3199999999997</v>
      </c>
      <c r="D989" s="31"/>
      <c r="E989" s="31"/>
    </row>
    <row r="990" spans="1:5" s="30" customFormat="1" ht="12.75" x14ac:dyDescent="0.2">
      <c r="A990" s="30" t="s">
        <v>2519</v>
      </c>
      <c r="B990" s="36" t="s">
        <v>2503</v>
      </c>
      <c r="C990" s="37">
        <v>12757.679999999998</v>
      </c>
      <c r="D990" s="31"/>
      <c r="E990" s="31"/>
    </row>
    <row r="991" spans="1:5" s="30" customFormat="1" ht="12.75" x14ac:dyDescent="0.2">
      <c r="A991" s="30" t="s">
        <v>2520</v>
      </c>
      <c r="B991" s="36" t="s">
        <v>2503</v>
      </c>
      <c r="C991" s="37">
        <v>12757.679999999998</v>
      </c>
      <c r="D991" s="31"/>
      <c r="E991" s="31"/>
    </row>
    <row r="992" spans="1:5" s="30" customFormat="1" ht="12.75" x14ac:dyDescent="0.2">
      <c r="A992" s="30" t="s">
        <v>2521</v>
      </c>
      <c r="B992" s="36" t="s">
        <v>2503</v>
      </c>
      <c r="C992" s="37">
        <v>12757.679999999998</v>
      </c>
      <c r="D992" s="31"/>
      <c r="E992" s="31"/>
    </row>
    <row r="993" spans="1:6" s="30" customFormat="1" ht="12.75" x14ac:dyDescent="0.2">
      <c r="A993" s="30" t="s">
        <v>2522</v>
      </c>
      <c r="B993" s="36" t="s">
        <v>2503</v>
      </c>
      <c r="C993" s="37">
        <v>12757.679999999998</v>
      </c>
      <c r="D993" s="31"/>
      <c r="E993" s="31"/>
    </row>
    <row r="994" spans="1:6" s="30" customFormat="1" ht="12.75" x14ac:dyDescent="0.2">
      <c r="A994" s="30" t="s">
        <v>2523</v>
      </c>
      <c r="B994" s="36" t="s">
        <v>2504</v>
      </c>
      <c r="C994" s="37">
        <v>5165.4799999999996</v>
      </c>
      <c r="D994" s="31"/>
      <c r="E994" s="31"/>
    </row>
    <row r="995" spans="1:6" s="30" customFormat="1" ht="12.75" x14ac:dyDescent="0.2">
      <c r="A995" s="30" t="s">
        <v>2524</v>
      </c>
      <c r="B995" s="36" t="s">
        <v>2504</v>
      </c>
      <c r="C995" s="37">
        <v>5165.4799999999996</v>
      </c>
      <c r="D995" s="31"/>
      <c r="E995" s="31"/>
    </row>
    <row r="996" spans="1:6" s="30" customFormat="1" ht="12.75" x14ac:dyDescent="0.2">
      <c r="A996" s="30" t="s">
        <v>2528</v>
      </c>
      <c r="B996" s="36" t="s">
        <v>2527</v>
      </c>
      <c r="C996" s="37">
        <v>2983.52</v>
      </c>
      <c r="D996" s="31"/>
      <c r="E996" s="31"/>
    </row>
    <row r="997" spans="1:6" s="30" customFormat="1" ht="12.75" x14ac:dyDescent="0.2">
      <c r="A997" s="30" t="s">
        <v>2529</v>
      </c>
      <c r="B997" s="36" t="s">
        <v>2527</v>
      </c>
      <c r="C997" s="37">
        <v>2983.52</v>
      </c>
      <c r="D997" s="31"/>
      <c r="E997" s="31"/>
    </row>
    <row r="998" spans="1:6" s="30" customFormat="1" ht="12.75" x14ac:dyDescent="0.2">
      <c r="A998" s="30" t="s">
        <v>2533</v>
      </c>
      <c r="B998" s="36" t="s">
        <v>2532</v>
      </c>
      <c r="C998" s="37">
        <v>35555.07</v>
      </c>
      <c r="D998" s="31"/>
      <c r="E998" s="31"/>
    </row>
    <row r="999" spans="1:6" s="30" customFormat="1" ht="12.75" x14ac:dyDescent="0.2">
      <c r="A999" s="30" t="s">
        <v>2559</v>
      </c>
      <c r="B999" s="36" t="s">
        <v>2535</v>
      </c>
      <c r="C999" s="37">
        <v>22547.99</v>
      </c>
      <c r="D999" s="31"/>
      <c r="E999" s="31"/>
      <c r="F999" s="35"/>
    </row>
    <row r="1000" spans="1:6" s="30" customFormat="1" ht="12.75" x14ac:dyDescent="0.2">
      <c r="A1000" s="30" t="s">
        <v>2577</v>
      </c>
      <c r="B1000" s="36" t="s">
        <v>2536</v>
      </c>
      <c r="C1000" s="37">
        <v>89879.12</v>
      </c>
      <c r="E1000" s="31"/>
    </row>
    <row r="1001" spans="1:6" s="30" customFormat="1" ht="12.75" x14ac:dyDescent="0.2">
      <c r="A1001" s="30" t="s">
        <v>2578</v>
      </c>
      <c r="B1001" s="36" t="s">
        <v>2537</v>
      </c>
      <c r="C1001" s="37">
        <v>381301.27999999997</v>
      </c>
      <c r="E1001" s="31"/>
    </row>
    <row r="1002" spans="1:6" s="30" customFormat="1" ht="12.75" x14ac:dyDescent="0.2">
      <c r="A1002" s="30" t="s">
        <v>2579</v>
      </c>
      <c r="B1002" s="39" t="s">
        <v>2538</v>
      </c>
      <c r="C1002" s="37">
        <v>3100</v>
      </c>
      <c r="E1002" s="31"/>
    </row>
    <row r="1003" spans="1:6" s="30" customFormat="1" ht="12.75" x14ac:dyDescent="0.2">
      <c r="A1003" s="30" t="s">
        <v>2580</v>
      </c>
      <c r="B1003" s="39" t="s">
        <v>2540</v>
      </c>
      <c r="C1003" s="37">
        <f>5940.01/2</f>
        <v>2970.0050000000001</v>
      </c>
      <c r="E1003" s="31"/>
    </row>
    <row r="1004" spans="1:6" s="30" customFormat="1" ht="12.75" x14ac:dyDescent="0.2">
      <c r="A1004" s="30" t="s">
        <v>2581</v>
      </c>
      <c r="B1004" s="39" t="s">
        <v>2540</v>
      </c>
      <c r="C1004" s="37">
        <f>5940.01/2</f>
        <v>2970.0050000000001</v>
      </c>
      <c r="E1004" s="31"/>
    </row>
    <row r="1005" spans="1:6" s="30" customFormat="1" ht="12.75" x14ac:dyDescent="0.2">
      <c r="A1005" s="30" t="s">
        <v>2582</v>
      </c>
      <c r="B1005" s="39" t="s">
        <v>2541</v>
      </c>
      <c r="C1005" s="37">
        <f>5521.6/2</f>
        <v>2760.8</v>
      </c>
      <c r="E1005" s="31"/>
    </row>
    <row r="1006" spans="1:6" s="30" customFormat="1" ht="12.75" x14ac:dyDescent="0.2">
      <c r="A1006" s="30" t="s">
        <v>2583</v>
      </c>
      <c r="B1006" s="39" t="s">
        <v>2541</v>
      </c>
      <c r="C1006" s="37">
        <f>5521.6/2</f>
        <v>2760.8</v>
      </c>
      <c r="E1006" s="31"/>
    </row>
    <row r="1007" spans="1:6" s="30" customFormat="1" ht="12.75" x14ac:dyDescent="0.2">
      <c r="A1007" s="30" t="s">
        <v>2584</v>
      </c>
      <c r="B1007" s="39" t="s">
        <v>2542</v>
      </c>
      <c r="C1007" s="37">
        <v>6600.01</v>
      </c>
      <c r="E1007" s="31"/>
    </row>
    <row r="1008" spans="1:6" s="30" customFormat="1" ht="12.75" x14ac:dyDescent="0.2">
      <c r="A1008" s="30" t="s">
        <v>2585</v>
      </c>
      <c r="B1008" s="39" t="s">
        <v>2543</v>
      </c>
      <c r="C1008" s="37">
        <v>7644.4</v>
      </c>
      <c r="E1008" s="31"/>
    </row>
    <row r="1009" spans="1:5" s="30" customFormat="1" ht="12.75" x14ac:dyDescent="0.2">
      <c r="A1009" s="30" t="s">
        <v>2586</v>
      </c>
      <c r="B1009" s="39" t="s">
        <v>2544</v>
      </c>
      <c r="C1009" s="37">
        <v>12539.99</v>
      </c>
      <c r="E1009" s="31"/>
    </row>
    <row r="1010" spans="1:5" s="30" customFormat="1" ht="12.75" x14ac:dyDescent="0.2">
      <c r="A1010" s="30" t="s">
        <v>2587</v>
      </c>
      <c r="B1010" s="39" t="s">
        <v>2545</v>
      </c>
      <c r="C1010" s="37">
        <v>6600.01</v>
      </c>
      <c r="E1010" s="31"/>
    </row>
    <row r="1011" spans="1:5" s="30" customFormat="1" ht="12.75" x14ac:dyDescent="0.2">
      <c r="A1011" s="30" t="s">
        <v>2560</v>
      </c>
      <c r="B1011" s="36" t="s">
        <v>2546</v>
      </c>
      <c r="C1011" s="40">
        <v>11092.834999999999</v>
      </c>
      <c r="E1011" s="31"/>
    </row>
    <row r="1012" spans="1:5" s="30" customFormat="1" ht="12.75" x14ac:dyDescent="0.2">
      <c r="A1012" s="30" t="s">
        <v>2561</v>
      </c>
      <c r="B1012" s="36" t="s">
        <v>2546</v>
      </c>
      <c r="C1012" s="40">
        <v>11092.834999999999</v>
      </c>
      <c r="E1012" s="31"/>
    </row>
    <row r="1013" spans="1:5" s="30" customFormat="1" ht="12.75" x14ac:dyDescent="0.2">
      <c r="A1013" s="30" t="s">
        <v>2562</v>
      </c>
      <c r="B1013" s="36" t="s">
        <v>2546</v>
      </c>
      <c r="C1013" s="40">
        <v>11092.834999999999</v>
      </c>
      <c r="E1013" s="31"/>
    </row>
    <row r="1014" spans="1:5" s="30" customFormat="1" ht="12.75" x14ac:dyDescent="0.2">
      <c r="A1014" s="30" t="s">
        <v>2563</v>
      </c>
      <c r="B1014" s="36" t="s">
        <v>2546</v>
      </c>
      <c r="C1014" s="40">
        <v>11092.834999999999</v>
      </c>
      <c r="E1014" s="31"/>
    </row>
    <row r="1015" spans="1:5" s="30" customFormat="1" ht="12.75" x14ac:dyDescent="0.2">
      <c r="A1015" s="30" t="s">
        <v>2564</v>
      </c>
      <c r="B1015" s="36" t="s">
        <v>2546</v>
      </c>
      <c r="C1015" s="40">
        <v>11092.834999999999</v>
      </c>
      <c r="E1015" s="31"/>
    </row>
    <row r="1016" spans="1:5" s="30" customFormat="1" ht="12.75" x14ac:dyDescent="0.2">
      <c r="A1016" s="30" t="s">
        <v>2565</v>
      </c>
      <c r="B1016" s="36" t="s">
        <v>2546</v>
      </c>
      <c r="C1016" s="40">
        <v>11092.834999999999</v>
      </c>
      <c r="E1016" s="31"/>
    </row>
    <row r="1017" spans="1:5" s="30" customFormat="1" ht="12.75" x14ac:dyDescent="0.2">
      <c r="A1017" s="30" t="s">
        <v>2566</v>
      </c>
      <c r="B1017" s="36" t="s">
        <v>2547</v>
      </c>
      <c r="C1017" s="40">
        <v>16710.25</v>
      </c>
      <c r="E1017" s="31"/>
    </row>
    <row r="1018" spans="1:5" s="30" customFormat="1" ht="12.75" x14ac:dyDescent="0.2">
      <c r="A1018" s="30" t="s">
        <v>2588</v>
      </c>
      <c r="B1018" s="36" t="s">
        <v>2546</v>
      </c>
      <c r="C1018" s="40">
        <v>11092.834999999999</v>
      </c>
      <c r="E1018" s="31"/>
    </row>
    <row r="1019" spans="1:5" s="30" customFormat="1" ht="12.75" x14ac:dyDescent="0.2">
      <c r="A1019" s="30" t="s">
        <v>2589</v>
      </c>
      <c r="B1019" s="36" t="s">
        <v>2546</v>
      </c>
      <c r="C1019" s="40">
        <v>11092.834999999999</v>
      </c>
      <c r="E1019" s="31"/>
    </row>
    <row r="1020" spans="1:5" s="30" customFormat="1" ht="12.75" x14ac:dyDescent="0.2">
      <c r="A1020" s="30" t="s">
        <v>2590</v>
      </c>
      <c r="B1020" s="36" t="s">
        <v>2546</v>
      </c>
      <c r="C1020" s="40">
        <v>11092.834999999999</v>
      </c>
      <c r="E1020" s="31"/>
    </row>
    <row r="1021" spans="1:5" s="30" customFormat="1" ht="12.75" x14ac:dyDescent="0.2">
      <c r="A1021" s="30" t="s">
        <v>2591</v>
      </c>
      <c r="B1021" s="36" t="s">
        <v>2546</v>
      </c>
      <c r="C1021" s="40">
        <v>11092.834999999999</v>
      </c>
      <c r="E1021" s="31"/>
    </row>
    <row r="1022" spans="1:5" s="30" customFormat="1" ht="12.75" x14ac:dyDescent="0.2">
      <c r="A1022" s="30" t="s">
        <v>2592</v>
      </c>
      <c r="B1022" s="36" t="s">
        <v>2546</v>
      </c>
      <c r="C1022" s="40">
        <v>11092.834999999999</v>
      </c>
      <c r="E1022" s="31"/>
    </row>
    <row r="1023" spans="1:5" s="30" customFormat="1" ht="12.75" x14ac:dyDescent="0.2">
      <c r="A1023" s="30" t="s">
        <v>2593</v>
      </c>
      <c r="B1023" s="36" t="s">
        <v>2546</v>
      </c>
      <c r="C1023" s="40">
        <v>11092.834999999999</v>
      </c>
      <c r="E1023" s="31"/>
    </row>
    <row r="1024" spans="1:5" s="30" customFormat="1" ht="12.75" x14ac:dyDescent="0.2">
      <c r="A1024" s="30" t="s">
        <v>2594</v>
      </c>
      <c r="B1024" s="36" t="s">
        <v>2546</v>
      </c>
      <c r="C1024" s="40">
        <v>11092.834999999999</v>
      </c>
      <c r="E1024" s="31"/>
    </row>
    <row r="1025" spans="1:5" s="30" customFormat="1" ht="12.75" x14ac:dyDescent="0.2">
      <c r="A1025" s="30" t="s">
        <v>2595</v>
      </c>
      <c r="B1025" s="36" t="s">
        <v>2546</v>
      </c>
      <c r="C1025" s="40">
        <v>11092.834999999999</v>
      </c>
      <c r="E1025" s="31"/>
    </row>
    <row r="1026" spans="1:5" s="30" customFormat="1" ht="12.75" x14ac:dyDescent="0.2">
      <c r="A1026" s="30" t="s">
        <v>2596</v>
      </c>
      <c r="B1026" s="36" t="s">
        <v>2546</v>
      </c>
      <c r="C1026" s="40">
        <v>11092.834999999999</v>
      </c>
      <c r="E1026" s="31"/>
    </row>
    <row r="1027" spans="1:5" s="30" customFormat="1" ht="12.75" x14ac:dyDescent="0.2">
      <c r="A1027" s="30" t="s">
        <v>2597</v>
      </c>
      <c r="B1027" s="36" t="s">
        <v>2546</v>
      </c>
      <c r="C1027" s="40">
        <v>11092.834999999999</v>
      </c>
      <c r="E1027" s="31"/>
    </row>
    <row r="1028" spans="1:5" s="30" customFormat="1" ht="12.75" x14ac:dyDescent="0.2">
      <c r="A1028" s="30" t="s">
        <v>2598</v>
      </c>
      <c r="B1028" s="36" t="s">
        <v>2546</v>
      </c>
      <c r="C1028" s="40">
        <v>11092.834999999999</v>
      </c>
      <c r="E1028" s="31"/>
    </row>
    <row r="1029" spans="1:5" s="30" customFormat="1" ht="12.75" x14ac:dyDescent="0.2">
      <c r="A1029" s="30" t="s">
        <v>2599</v>
      </c>
      <c r="B1029" s="36" t="s">
        <v>2546</v>
      </c>
      <c r="C1029" s="40">
        <v>11092.834999999999</v>
      </c>
      <c r="E1029" s="31"/>
    </row>
    <row r="1030" spans="1:5" s="30" customFormat="1" ht="12.75" x14ac:dyDescent="0.2">
      <c r="A1030" s="30" t="s">
        <v>2600</v>
      </c>
      <c r="B1030" s="36" t="s">
        <v>2546</v>
      </c>
      <c r="C1030" s="40">
        <v>11092.834999999999</v>
      </c>
      <c r="E1030" s="31"/>
    </row>
    <row r="1031" spans="1:5" s="30" customFormat="1" ht="12.75" x14ac:dyDescent="0.2">
      <c r="A1031" s="30" t="s">
        <v>2601</v>
      </c>
      <c r="B1031" s="36" t="s">
        <v>2546</v>
      </c>
      <c r="C1031" s="40">
        <v>11092.834999999999</v>
      </c>
      <c r="E1031" s="31"/>
    </row>
    <row r="1032" spans="1:5" s="30" customFormat="1" ht="12.75" x14ac:dyDescent="0.2">
      <c r="A1032" s="30" t="s">
        <v>2602</v>
      </c>
      <c r="B1032" s="36" t="s">
        <v>2546</v>
      </c>
      <c r="C1032" s="40">
        <v>11092.834999999999</v>
      </c>
      <c r="E1032" s="31"/>
    </row>
    <row r="1033" spans="1:5" s="30" customFormat="1" ht="12.75" x14ac:dyDescent="0.2">
      <c r="A1033" s="30" t="s">
        <v>2603</v>
      </c>
      <c r="B1033" s="36" t="s">
        <v>2546</v>
      </c>
      <c r="C1033" s="40">
        <v>11092.834999999999</v>
      </c>
      <c r="E1033" s="31"/>
    </row>
    <row r="1034" spans="1:5" s="30" customFormat="1" ht="12.75" x14ac:dyDescent="0.2">
      <c r="A1034" s="30" t="s">
        <v>2604</v>
      </c>
      <c r="B1034" s="36" t="s">
        <v>2546</v>
      </c>
      <c r="C1034" s="40">
        <v>11092.834999999999</v>
      </c>
      <c r="E1034" s="31"/>
    </row>
    <row r="1035" spans="1:5" s="30" customFormat="1" ht="12.75" x14ac:dyDescent="0.2">
      <c r="A1035" s="30" t="s">
        <v>2605</v>
      </c>
      <c r="B1035" s="36" t="s">
        <v>2546</v>
      </c>
      <c r="C1035" s="40">
        <v>11092.834999999999</v>
      </c>
      <c r="E1035" s="31"/>
    </row>
    <row r="1036" spans="1:5" s="30" customFormat="1" ht="12.75" x14ac:dyDescent="0.2">
      <c r="A1036" s="30" t="s">
        <v>2606</v>
      </c>
      <c r="B1036" s="36" t="s">
        <v>2546</v>
      </c>
      <c r="C1036" s="40">
        <v>11092.834999999999</v>
      </c>
      <c r="E1036" s="31"/>
    </row>
    <row r="1037" spans="1:5" s="30" customFormat="1" ht="12.75" x14ac:dyDescent="0.2">
      <c r="A1037" s="30" t="s">
        <v>2607</v>
      </c>
      <c r="B1037" s="36" t="s">
        <v>2546</v>
      </c>
      <c r="C1037" s="40">
        <v>11092.834999999999</v>
      </c>
      <c r="E1037" s="31"/>
    </row>
    <row r="1038" spans="1:5" s="30" customFormat="1" ht="12.75" x14ac:dyDescent="0.2">
      <c r="A1038" s="30" t="s">
        <v>2608</v>
      </c>
      <c r="B1038" s="36" t="s">
        <v>2548</v>
      </c>
      <c r="C1038" s="40">
        <v>4557.75</v>
      </c>
      <c r="E1038" s="31"/>
    </row>
    <row r="1039" spans="1:5" s="30" customFormat="1" ht="12.75" x14ac:dyDescent="0.2">
      <c r="A1039" s="30" t="s">
        <v>2609</v>
      </c>
      <c r="B1039" s="36" t="s">
        <v>2549</v>
      </c>
      <c r="C1039" s="40">
        <v>11628.7564</v>
      </c>
      <c r="E1039" s="31"/>
    </row>
    <row r="1040" spans="1:5" s="30" customFormat="1" ht="12.75" x14ac:dyDescent="0.2">
      <c r="A1040" s="30" t="s">
        <v>2610</v>
      </c>
      <c r="B1040" s="36" t="s">
        <v>2550</v>
      </c>
      <c r="C1040" s="40">
        <v>2700.1335999999992</v>
      </c>
      <c r="E1040" s="31"/>
    </row>
    <row r="1041" spans="1:5" s="30" customFormat="1" ht="12.75" x14ac:dyDescent="0.2">
      <c r="A1041" s="30" t="s">
        <v>2611</v>
      </c>
      <c r="B1041" s="36" t="s">
        <v>2549</v>
      </c>
      <c r="C1041" s="40">
        <v>11628.7564</v>
      </c>
      <c r="E1041" s="31"/>
    </row>
    <row r="1042" spans="1:5" s="30" customFormat="1" ht="12.75" x14ac:dyDescent="0.2">
      <c r="A1042" s="30" t="s">
        <v>2612</v>
      </c>
      <c r="B1042" s="36" t="s">
        <v>2550</v>
      </c>
      <c r="C1042" s="40">
        <v>2700.1335999999992</v>
      </c>
      <c r="E1042" s="31"/>
    </row>
    <row r="1043" spans="1:5" s="30" customFormat="1" ht="12.75" x14ac:dyDescent="0.2">
      <c r="A1043" s="30" t="s">
        <v>2613</v>
      </c>
      <c r="B1043" s="36" t="s">
        <v>2549</v>
      </c>
      <c r="C1043" s="40">
        <v>11628.7564</v>
      </c>
      <c r="E1043" s="31"/>
    </row>
    <row r="1044" spans="1:5" s="30" customFormat="1" ht="12.75" x14ac:dyDescent="0.2">
      <c r="A1044" s="30" t="s">
        <v>2614</v>
      </c>
      <c r="B1044" s="36" t="s">
        <v>2550</v>
      </c>
      <c r="C1044" s="40">
        <v>2700.1335999999992</v>
      </c>
      <c r="E1044" s="31"/>
    </row>
    <row r="1045" spans="1:5" s="30" customFormat="1" ht="12.75" x14ac:dyDescent="0.2">
      <c r="A1045" s="30" t="s">
        <v>2615</v>
      </c>
      <c r="B1045" s="36" t="s">
        <v>2549</v>
      </c>
      <c r="C1045" s="40">
        <v>11628.75</v>
      </c>
      <c r="E1045" s="31"/>
    </row>
    <row r="1046" spans="1:5" s="30" customFormat="1" ht="12.75" x14ac:dyDescent="0.2">
      <c r="A1046" s="30" t="s">
        <v>2616</v>
      </c>
      <c r="B1046" s="36" t="s">
        <v>2549</v>
      </c>
      <c r="C1046" s="40">
        <v>11628.75</v>
      </c>
      <c r="E1046" s="31"/>
    </row>
    <row r="1047" spans="1:5" s="30" customFormat="1" ht="12.75" x14ac:dyDescent="0.2">
      <c r="A1047" s="30" t="s">
        <v>2617</v>
      </c>
      <c r="B1047" s="36" t="s">
        <v>2549</v>
      </c>
      <c r="C1047" s="40">
        <v>11628.75</v>
      </c>
      <c r="E1047" s="31"/>
    </row>
    <row r="1048" spans="1:5" s="30" customFormat="1" ht="12.75" x14ac:dyDescent="0.2">
      <c r="A1048" s="30" t="s">
        <v>2618</v>
      </c>
      <c r="B1048" s="36" t="s">
        <v>2549</v>
      </c>
      <c r="C1048" s="40">
        <v>11628.81</v>
      </c>
      <c r="E1048" s="31"/>
    </row>
    <row r="1049" spans="1:5" s="30" customFormat="1" ht="12.75" x14ac:dyDescent="0.2">
      <c r="A1049" s="30" t="s">
        <v>2619</v>
      </c>
      <c r="B1049" s="36" t="s">
        <v>2550</v>
      </c>
      <c r="C1049" s="40">
        <v>2700.14</v>
      </c>
      <c r="E1049" s="31"/>
    </row>
    <row r="1050" spans="1:5" s="30" customFormat="1" ht="12.75" x14ac:dyDescent="0.2">
      <c r="A1050" s="30" t="s">
        <v>2620</v>
      </c>
      <c r="B1050" s="36" t="s">
        <v>2549</v>
      </c>
      <c r="C1050" s="40">
        <v>11628.75</v>
      </c>
      <c r="E1050" s="31"/>
    </row>
    <row r="1051" spans="1:5" s="30" customFormat="1" ht="12.75" x14ac:dyDescent="0.2">
      <c r="A1051" s="30" t="s">
        <v>2621</v>
      </c>
      <c r="B1051" s="36" t="s">
        <v>2549</v>
      </c>
      <c r="C1051" s="40">
        <v>11628.81</v>
      </c>
      <c r="E1051" s="31"/>
    </row>
    <row r="1052" spans="1:5" s="30" customFormat="1" ht="12.75" x14ac:dyDescent="0.2">
      <c r="A1052" s="30" t="s">
        <v>2622</v>
      </c>
      <c r="B1052" s="36" t="s">
        <v>2550</v>
      </c>
      <c r="C1052" s="40">
        <v>2700.14</v>
      </c>
      <c r="E1052" s="31"/>
    </row>
    <row r="1053" spans="1:5" s="30" customFormat="1" ht="12.75" x14ac:dyDescent="0.2">
      <c r="A1053" s="30" t="s">
        <v>2623</v>
      </c>
      <c r="B1053" s="36" t="s">
        <v>2549</v>
      </c>
      <c r="C1053" s="40">
        <v>11628.75</v>
      </c>
      <c r="E1053" s="31"/>
    </row>
    <row r="1054" spans="1:5" s="30" customFormat="1" ht="12.75" x14ac:dyDescent="0.2">
      <c r="A1054" s="30" t="s">
        <v>2624</v>
      </c>
      <c r="B1054" s="36" t="s">
        <v>2549</v>
      </c>
      <c r="C1054" s="40">
        <v>11628.75</v>
      </c>
      <c r="E1054" s="31"/>
    </row>
    <row r="1055" spans="1:5" s="30" customFormat="1" ht="12.75" x14ac:dyDescent="0.2">
      <c r="A1055" s="30" t="s">
        <v>2625</v>
      </c>
      <c r="B1055" s="36" t="s">
        <v>2567</v>
      </c>
      <c r="C1055" s="41">
        <v>50460</v>
      </c>
      <c r="E1055" s="31"/>
    </row>
    <row r="1056" spans="1:5" s="30" customFormat="1" x14ac:dyDescent="0.2">
      <c r="A1056" s="30" t="s">
        <v>2626</v>
      </c>
      <c r="B1056" s="32" t="s">
        <v>2569</v>
      </c>
      <c r="C1056" s="33">
        <v>8114.2</v>
      </c>
      <c r="E1056" s="31"/>
    </row>
    <row r="1057" spans="1:5" s="30" customFormat="1" x14ac:dyDescent="0.2">
      <c r="A1057" s="30" t="s">
        <v>2627</v>
      </c>
      <c r="B1057" s="32" t="s">
        <v>2570</v>
      </c>
      <c r="C1057" s="33">
        <v>8387.9599999999991</v>
      </c>
      <c r="E1057" s="31"/>
    </row>
    <row r="1058" spans="1:5" s="30" customFormat="1" x14ac:dyDescent="0.2">
      <c r="A1058" s="30" t="s">
        <v>2628</v>
      </c>
      <c r="B1058" s="32" t="s">
        <v>2571</v>
      </c>
      <c r="C1058" s="33">
        <v>5134.16</v>
      </c>
      <c r="E1058" s="31"/>
    </row>
    <row r="1059" spans="1:5" s="30" customFormat="1" x14ac:dyDescent="0.2">
      <c r="A1059" s="30" t="s">
        <v>2629</v>
      </c>
      <c r="B1059" s="32" t="s">
        <v>2572</v>
      </c>
      <c r="C1059" s="33">
        <v>6832.4</v>
      </c>
      <c r="E1059" s="32"/>
    </row>
    <row r="1060" spans="1:5" s="30" customFormat="1" ht="12.75" x14ac:dyDescent="0.2">
      <c r="A1060" s="30" t="s">
        <v>2630</v>
      </c>
      <c r="B1060" s="36" t="s">
        <v>54</v>
      </c>
      <c r="C1060" s="37">
        <v>2877.99</v>
      </c>
      <c r="E1060" s="31"/>
    </row>
    <row r="1061" spans="1:5" s="30" customFormat="1" ht="12.75" x14ac:dyDescent="0.2">
      <c r="A1061" s="30" t="s">
        <v>2631</v>
      </c>
      <c r="B1061" s="36" t="s">
        <v>54</v>
      </c>
      <c r="C1061" s="37">
        <v>2877.99</v>
      </c>
      <c r="E1061" s="31"/>
    </row>
    <row r="1062" spans="1:5" s="30" customFormat="1" ht="12.75" x14ac:dyDescent="0.2">
      <c r="A1062" s="30" t="s">
        <v>2632</v>
      </c>
      <c r="B1062" s="36" t="s">
        <v>54</v>
      </c>
      <c r="C1062" s="37">
        <v>2877.99</v>
      </c>
      <c r="E1062" s="31"/>
    </row>
    <row r="1063" spans="1:5" s="30" customFormat="1" ht="12.75" x14ac:dyDescent="0.2">
      <c r="A1063" s="30" t="s">
        <v>2633</v>
      </c>
      <c r="B1063" s="36" t="s">
        <v>54</v>
      </c>
      <c r="C1063" s="37">
        <v>2877.99</v>
      </c>
      <c r="E1063" s="31"/>
    </row>
    <row r="1064" spans="1:5" s="30" customFormat="1" ht="12.75" x14ac:dyDescent="0.2">
      <c r="A1064" s="30" t="s">
        <v>2634</v>
      </c>
      <c r="B1064" s="36" t="s">
        <v>54</v>
      </c>
      <c r="C1064" s="37">
        <v>2877.99</v>
      </c>
      <c r="E1064" s="31"/>
    </row>
    <row r="1065" spans="1:5" s="30" customFormat="1" ht="12.75" x14ac:dyDescent="0.2">
      <c r="A1065" s="30" t="s">
        <v>2635</v>
      </c>
      <c r="B1065" s="36" t="s">
        <v>54</v>
      </c>
      <c r="C1065" s="37">
        <v>2877.99</v>
      </c>
      <c r="E1065" s="31"/>
    </row>
    <row r="1066" spans="1:5" s="30" customFormat="1" ht="12.75" x14ac:dyDescent="0.2">
      <c r="A1066" s="30" t="s">
        <v>2636</v>
      </c>
      <c r="B1066" s="36" t="s">
        <v>54</v>
      </c>
      <c r="C1066" s="37">
        <v>2877.99</v>
      </c>
      <c r="E1066" s="31"/>
    </row>
    <row r="1067" spans="1:5" s="30" customFormat="1" ht="12.75" x14ac:dyDescent="0.2">
      <c r="A1067" s="30" t="s">
        <v>2637</v>
      </c>
      <c r="B1067" s="36" t="s">
        <v>54</v>
      </c>
      <c r="C1067" s="37">
        <v>2877.99</v>
      </c>
      <c r="E1067" s="31"/>
    </row>
    <row r="1068" spans="1:5" s="30" customFormat="1" ht="12.75" x14ac:dyDescent="0.2">
      <c r="A1068" s="30" t="s">
        <v>2638</v>
      </c>
      <c r="B1068" s="36" t="s">
        <v>54</v>
      </c>
      <c r="C1068" s="37">
        <v>2877.99</v>
      </c>
      <c r="E1068" s="31"/>
    </row>
    <row r="1069" spans="1:5" s="30" customFormat="1" ht="12.75" x14ac:dyDescent="0.2">
      <c r="A1069" s="30" t="s">
        <v>2639</v>
      </c>
      <c r="B1069" s="36" t="s">
        <v>54</v>
      </c>
      <c r="C1069" s="37">
        <v>2877.99</v>
      </c>
      <c r="E1069" s="31"/>
    </row>
    <row r="1070" spans="1:5" s="30" customFormat="1" ht="12.75" x14ac:dyDescent="0.2">
      <c r="A1070" s="30" t="s">
        <v>2640</v>
      </c>
      <c r="B1070" s="36" t="s">
        <v>55</v>
      </c>
      <c r="C1070" s="37">
        <v>8823.39</v>
      </c>
      <c r="E1070" s="31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76"/>
  <sheetViews>
    <sheetView topLeftCell="A7729" workbookViewId="0">
      <selection activeCell="A2" sqref="A2"/>
    </sheetView>
  </sheetViews>
  <sheetFormatPr baseColWidth="10" defaultRowHeight="11.25" x14ac:dyDescent="0.2"/>
  <cols>
    <col min="1" max="1" width="18.5" customWidth="1"/>
    <col min="2" max="2" width="70.83203125" customWidth="1"/>
    <col min="3" max="3" width="15.83203125" customWidth="1"/>
  </cols>
  <sheetData>
    <row r="1" spans="1:3" ht="60" customHeight="1" x14ac:dyDescent="0.2">
      <c r="A1" s="42" t="s">
        <v>2642</v>
      </c>
      <c r="B1" s="43"/>
      <c r="C1" s="43"/>
    </row>
    <row r="2" spans="1:3" ht="22.5" customHeight="1" x14ac:dyDescent="0.2">
      <c r="A2" s="1" t="s">
        <v>0</v>
      </c>
      <c r="B2" s="1" t="s">
        <v>6</v>
      </c>
      <c r="C2" s="1" t="s">
        <v>4</v>
      </c>
    </row>
    <row r="3" spans="1:3" x14ac:dyDescent="0.2">
      <c r="A3" s="21">
        <v>200001130</v>
      </c>
      <c r="B3" s="22" t="s">
        <v>604</v>
      </c>
      <c r="C3" s="22" t="s">
        <v>605</v>
      </c>
    </row>
    <row r="4" spans="1:3" x14ac:dyDescent="0.2">
      <c r="A4" s="9">
        <v>200001131</v>
      </c>
      <c r="B4" s="23" t="s">
        <v>604</v>
      </c>
      <c r="C4" s="23" t="s">
        <v>605</v>
      </c>
    </row>
    <row r="5" spans="1:3" x14ac:dyDescent="0.2">
      <c r="A5" s="9">
        <v>200001226</v>
      </c>
      <c r="B5" s="23" t="s">
        <v>606</v>
      </c>
      <c r="C5" s="23" t="s">
        <v>605</v>
      </c>
    </row>
    <row r="6" spans="1:3" x14ac:dyDescent="0.2">
      <c r="A6" s="9">
        <v>200001103</v>
      </c>
      <c r="B6" s="23" t="s">
        <v>607</v>
      </c>
      <c r="C6" s="23" t="s">
        <v>605</v>
      </c>
    </row>
    <row r="7" spans="1:3" x14ac:dyDescent="0.2">
      <c r="A7" s="9">
        <v>200001202</v>
      </c>
      <c r="B7" s="23" t="s">
        <v>608</v>
      </c>
      <c r="C7" s="23" t="s">
        <v>605</v>
      </c>
    </row>
    <row r="8" spans="1:3" x14ac:dyDescent="0.2">
      <c r="A8" s="9">
        <v>200001203</v>
      </c>
      <c r="B8" s="23" t="s">
        <v>608</v>
      </c>
      <c r="C8" s="23" t="s">
        <v>605</v>
      </c>
    </row>
    <row r="9" spans="1:3" x14ac:dyDescent="0.2">
      <c r="A9" s="9">
        <v>200001204</v>
      </c>
      <c r="B9" s="23" t="s">
        <v>608</v>
      </c>
      <c r="C9" s="23" t="s">
        <v>605</v>
      </c>
    </row>
    <row r="10" spans="1:3" x14ac:dyDescent="0.2">
      <c r="A10" s="9">
        <v>200001205</v>
      </c>
      <c r="B10" s="23" t="s">
        <v>608</v>
      </c>
      <c r="C10" s="23" t="s">
        <v>605</v>
      </c>
    </row>
    <row r="11" spans="1:3" x14ac:dyDescent="0.2">
      <c r="A11" s="9">
        <v>200001206</v>
      </c>
      <c r="B11" s="23" t="s">
        <v>608</v>
      </c>
      <c r="C11" s="23" t="s">
        <v>605</v>
      </c>
    </row>
    <row r="12" spans="1:3" x14ac:dyDescent="0.2">
      <c r="A12" s="9">
        <v>200001207</v>
      </c>
      <c r="B12" s="23" t="s">
        <v>608</v>
      </c>
      <c r="C12" s="23" t="s">
        <v>605</v>
      </c>
    </row>
    <row r="13" spans="1:3" x14ac:dyDescent="0.2">
      <c r="A13" s="9">
        <v>200001208</v>
      </c>
      <c r="B13" s="23" t="s">
        <v>608</v>
      </c>
      <c r="C13" s="23" t="s">
        <v>605</v>
      </c>
    </row>
    <row r="14" spans="1:3" x14ac:dyDescent="0.2">
      <c r="A14" s="9">
        <v>200001209</v>
      </c>
      <c r="B14" s="23" t="s">
        <v>608</v>
      </c>
      <c r="C14" s="23" t="s">
        <v>605</v>
      </c>
    </row>
    <row r="15" spans="1:3" x14ac:dyDescent="0.2">
      <c r="A15" s="9">
        <v>200001210</v>
      </c>
      <c r="B15" s="23" t="s">
        <v>608</v>
      </c>
      <c r="C15" s="23" t="s">
        <v>605</v>
      </c>
    </row>
    <row r="16" spans="1:3" x14ac:dyDescent="0.2">
      <c r="A16" s="9">
        <v>200001211</v>
      </c>
      <c r="B16" s="23" t="s">
        <v>608</v>
      </c>
      <c r="C16" s="23" t="s">
        <v>605</v>
      </c>
    </row>
    <row r="17" spans="1:3" x14ac:dyDescent="0.2">
      <c r="A17" s="9">
        <v>200001221</v>
      </c>
      <c r="B17" s="23" t="s">
        <v>609</v>
      </c>
      <c r="C17" s="23" t="s">
        <v>605</v>
      </c>
    </row>
    <row r="18" spans="1:3" x14ac:dyDescent="0.2">
      <c r="A18" s="9">
        <v>200001009</v>
      </c>
      <c r="B18" s="23" t="s">
        <v>609</v>
      </c>
      <c r="C18" s="23" t="s">
        <v>605</v>
      </c>
    </row>
    <row r="19" spans="1:3" x14ac:dyDescent="0.2">
      <c r="A19" s="9">
        <v>200001010</v>
      </c>
      <c r="B19" s="23" t="s">
        <v>609</v>
      </c>
      <c r="C19" s="23" t="s">
        <v>605</v>
      </c>
    </row>
    <row r="20" spans="1:3" x14ac:dyDescent="0.2">
      <c r="A20" s="9">
        <v>200001011</v>
      </c>
      <c r="B20" s="23" t="s">
        <v>609</v>
      </c>
      <c r="C20" s="23" t="s">
        <v>605</v>
      </c>
    </row>
    <row r="21" spans="1:3" x14ac:dyDescent="0.2">
      <c r="A21" s="9">
        <v>200001012</v>
      </c>
      <c r="B21" s="23" t="s">
        <v>609</v>
      </c>
      <c r="C21" s="23" t="s">
        <v>605</v>
      </c>
    </row>
    <row r="22" spans="1:3" x14ac:dyDescent="0.2">
      <c r="A22" s="9">
        <v>200001013</v>
      </c>
      <c r="B22" s="23" t="s">
        <v>609</v>
      </c>
      <c r="C22" s="23" t="s">
        <v>605</v>
      </c>
    </row>
    <row r="23" spans="1:3" x14ac:dyDescent="0.2">
      <c r="A23" s="9">
        <v>200001014</v>
      </c>
      <c r="B23" s="23" t="s">
        <v>609</v>
      </c>
      <c r="C23" s="23" t="s">
        <v>605</v>
      </c>
    </row>
    <row r="24" spans="1:3" x14ac:dyDescent="0.2">
      <c r="A24" s="9">
        <v>200001015</v>
      </c>
      <c r="B24" s="23" t="s">
        <v>609</v>
      </c>
      <c r="C24" s="23" t="s">
        <v>605</v>
      </c>
    </row>
    <row r="25" spans="1:3" x14ac:dyDescent="0.2">
      <c r="A25" s="9">
        <v>200001016</v>
      </c>
      <c r="B25" s="23" t="s">
        <v>609</v>
      </c>
      <c r="C25" s="23" t="s">
        <v>605</v>
      </c>
    </row>
    <row r="26" spans="1:3" x14ac:dyDescent="0.2">
      <c r="A26" s="9">
        <v>200001017</v>
      </c>
      <c r="B26" s="23" t="s">
        <v>609</v>
      </c>
      <c r="C26" s="23" t="s">
        <v>605</v>
      </c>
    </row>
    <row r="27" spans="1:3" x14ac:dyDescent="0.2">
      <c r="A27" s="9">
        <v>200001018</v>
      </c>
      <c r="B27" s="23" t="s">
        <v>609</v>
      </c>
      <c r="C27" s="23" t="s">
        <v>605</v>
      </c>
    </row>
    <row r="28" spans="1:3" x14ac:dyDescent="0.2">
      <c r="A28" s="9">
        <v>200001019</v>
      </c>
      <c r="B28" s="23" t="s">
        <v>609</v>
      </c>
      <c r="C28" s="23" t="s">
        <v>605</v>
      </c>
    </row>
    <row r="29" spans="1:3" x14ac:dyDescent="0.2">
      <c r="A29" s="9">
        <v>200001020</v>
      </c>
      <c r="B29" s="23" t="s">
        <v>609</v>
      </c>
      <c r="C29" s="23" t="s">
        <v>605</v>
      </c>
    </row>
    <row r="30" spans="1:3" x14ac:dyDescent="0.2">
      <c r="A30" s="9">
        <v>200001021</v>
      </c>
      <c r="B30" s="23" t="s">
        <v>609</v>
      </c>
      <c r="C30" s="23" t="s">
        <v>605</v>
      </c>
    </row>
    <row r="31" spans="1:3" x14ac:dyDescent="0.2">
      <c r="A31" s="9">
        <v>200001022</v>
      </c>
      <c r="B31" s="23" t="s">
        <v>609</v>
      </c>
      <c r="C31" s="23" t="s">
        <v>605</v>
      </c>
    </row>
    <row r="32" spans="1:3" x14ac:dyDescent="0.2">
      <c r="A32" s="9">
        <v>200001023</v>
      </c>
      <c r="B32" s="23" t="s">
        <v>609</v>
      </c>
      <c r="C32" s="23" t="s">
        <v>605</v>
      </c>
    </row>
    <row r="33" spans="1:3" x14ac:dyDescent="0.2">
      <c r="A33" s="9">
        <v>200001024</v>
      </c>
      <c r="B33" s="23" t="s">
        <v>609</v>
      </c>
      <c r="C33" s="23" t="s">
        <v>605</v>
      </c>
    </row>
    <row r="34" spans="1:3" x14ac:dyDescent="0.2">
      <c r="A34" s="9">
        <v>200001025</v>
      </c>
      <c r="B34" s="23" t="s">
        <v>609</v>
      </c>
      <c r="C34" s="23" t="s">
        <v>605</v>
      </c>
    </row>
    <row r="35" spans="1:3" x14ac:dyDescent="0.2">
      <c r="A35" s="9">
        <v>200001026</v>
      </c>
      <c r="B35" s="24" t="s">
        <v>609</v>
      </c>
      <c r="C35" s="24" t="s">
        <v>605</v>
      </c>
    </row>
    <row r="36" spans="1:3" x14ac:dyDescent="0.2">
      <c r="A36" s="9">
        <v>200001027</v>
      </c>
      <c r="B36" s="23" t="s">
        <v>609</v>
      </c>
      <c r="C36" s="23" t="s">
        <v>605</v>
      </c>
    </row>
    <row r="37" spans="1:3" x14ac:dyDescent="0.2">
      <c r="A37" s="9">
        <v>200001028</v>
      </c>
      <c r="B37" s="23" t="s">
        <v>609</v>
      </c>
      <c r="C37" s="23" t="s">
        <v>605</v>
      </c>
    </row>
    <row r="38" spans="1:3" x14ac:dyDescent="0.2">
      <c r="A38" s="9">
        <v>200001029</v>
      </c>
      <c r="B38" s="23" t="s">
        <v>609</v>
      </c>
      <c r="C38" s="23" t="s">
        <v>605</v>
      </c>
    </row>
    <row r="39" spans="1:3" x14ac:dyDescent="0.2">
      <c r="A39" s="12">
        <v>200001030</v>
      </c>
      <c r="B39" s="12" t="s">
        <v>609</v>
      </c>
      <c r="C39" s="12" t="s">
        <v>605</v>
      </c>
    </row>
    <row r="40" spans="1:3" x14ac:dyDescent="0.2">
      <c r="A40" s="12">
        <v>200001031</v>
      </c>
      <c r="B40" s="12" t="s">
        <v>609</v>
      </c>
      <c r="C40" s="12" t="s">
        <v>605</v>
      </c>
    </row>
    <row r="41" spans="1:3" x14ac:dyDescent="0.2">
      <c r="A41" s="12">
        <v>200001032</v>
      </c>
      <c r="B41" s="12" t="s">
        <v>609</v>
      </c>
      <c r="C41" s="12" t="s">
        <v>605</v>
      </c>
    </row>
    <row r="42" spans="1:3" x14ac:dyDescent="0.2">
      <c r="A42" s="12">
        <v>200001297</v>
      </c>
      <c r="B42" s="12" t="s">
        <v>610</v>
      </c>
      <c r="C42" s="12" t="s">
        <v>605</v>
      </c>
    </row>
    <row r="43" spans="1:3" x14ac:dyDescent="0.2">
      <c r="A43" s="12">
        <v>200001303</v>
      </c>
      <c r="B43" s="12" t="s">
        <v>610</v>
      </c>
      <c r="C43" s="12" t="s">
        <v>605</v>
      </c>
    </row>
    <row r="44" spans="1:3" x14ac:dyDescent="0.2">
      <c r="A44" s="12">
        <v>200001304</v>
      </c>
      <c r="B44" s="12" t="s">
        <v>610</v>
      </c>
      <c r="C44" s="12" t="s">
        <v>605</v>
      </c>
    </row>
    <row r="45" spans="1:3" x14ac:dyDescent="0.2">
      <c r="A45" s="12">
        <v>200001305</v>
      </c>
      <c r="B45" s="12" t="s">
        <v>611</v>
      </c>
      <c r="C45" s="12" t="s">
        <v>605</v>
      </c>
    </row>
    <row r="46" spans="1:3" x14ac:dyDescent="0.2">
      <c r="A46" s="12">
        <v>200001050</v>
      </c>
      <c r="B46" s="12" t="s">
        <v>612</v>
      </c>
      <c r="C46" s="12" t="s">
        <v>605</v>
      </c>
    </row>
    <row r="47" spans="1:3" x14ac:dyDescent="0.2">
      <c r="A47" s="12">
        <v>200001052</v>
      </c>
      <c r="B47" s="12" t="s">
        <v>613</v>
      </c>
      <c r="C47" s="12" t="s">
        <v>605</v>
      </c>
    </row>
    <row r="48" spans="1:3" x14ac:dyDescent="0.2">
      <c r="A48" s="12">
        <v>200001090</v>
      </c>
      <c r="B48" s="12" t="s">
        <v>614</v>
      </c>
      <c r="C48" s="12" t="s">
        <v>605</v>
      </c>
    </row>
    <row r="49" spans="1:3" x14ac:dyDescent="0.2">
      <c r="A49" s="12">
        <v>200002009</v>
      </c>
      <c r="B49" s="12" t="s">
        <v>615</v>
      </c>
      <c r="C49" s="12" t="s">
        <v>605</v>
      </c>
    </row>
    <row r="50" spans="1:3" x14ac:dyDescent="0.2">
      <c r="A50" s="12">
        <v>200002011</v>
      </c>
      <c r="B50" s="12" t="s">
        <v>615</v>
      </c>
      <c r="C50" s="12" t="s">
        <v>605</v>
      </c>
    </row>
    <row r="51" spans="1:3" x14ac:dyDescent="0.2">
      <c r="A51" s="12">
        <v>200002003</v>
      </c>
      <c r="B51" s="12" t="s">
        <v>616</v>
      </c>
      <c r="C51" s="12" t="s">
        <v>605</v>
      </c>
    </row>
    <row r="52" spans="1:3" x14ac:dyDescent="0.2">
      <c r="A52" s="12">
        <v>200002099</v>
      </c>
      <c r="B52" s="12" t="s">
        <v>616</v>
      </c>
      <c r="C52" s="12" t="s">
        <v>605</v>
      </c>
    </row>
    <row r="53" spans="1:3" x14ac:dyDescent="0.2">
      <c r="A53" s="12">
        <v>199901516</v>
      </c>
      <c r="B53" s="12" t="s">
        <v>616</v>
      </c>
      <c r="C53" s="12" t="s">
        <v>605</v>
      </c>
    </row>
    <row r="54" spans="1:3" x14ac:dyDescent="0.2">
      <c r="A54" s="12">
        <v>199901442</v>
      </c>
      <c r="B54" s="12" t="s">
        <v>616</v>
      </c>
      <c r="C54" s="12" t="s">
        <v>605</v>
      </c>
    </row>
    <row r="55" spans="1:3" x14ac:dyDescent="0.2">
      <c r="A55" s="12" t="s">
        <v>617</v>
      </c>
      <c r="B55" s="12" t="s">
        <v>616</v>
      </c>
      <c r="C55" s="12" t="s">
        <v>605</v>
      </c>
    </row>
    <row r="56" spans="1:3" x14ac:dyDescent="0.2">
      <c r="A56" s="12">
        <v>199901776</v>
      </c>
      <c r="B56" s="12" t="s">
        <v>616</v>
      </c>
      <c r="C56" s="12" t="s">
        <v>605</v>
      </c>
    </row>
    <row r="57" spans="1:3" x14ac:dyDescent="0.2">
      <c r="A57" s="12">
        <v>199901347</v>
      </c>
      <c r="B57" s="12" t="s">
        <v>616</v>
      </c>
      <c r="C57" s="12" t="s">
        <v>605</v>
      </c>
    </row>
    <row r="58" spans="1:3" x14ac:dyDescent="0.2">
      <c r="A58" s="12">
        <v>199804013</v>
      </c>
      <c r="B58" s="12" t="s">
        <v>616</v>
      </c>
      <c r="C58" s="12" t="s">
        <v>605</v>
      </c>
    </row>
    <row r="59" spans="1:3" x14ac:dyDescent="0.2">
      <c r="A59" s="12">
        <v>199901595</v>
      </c>
      <c r="B59" s="12" t="s">
        <v>616</v>
      </c>
      <c r="C59" s="12" t="s">
        <v>605</v>
      </c>
    </row>
    <row r="60" spans="1:3" x14ac:dyDescent="0.2">
      <c r="A60" s="12">
        <v>200002019</v>
      </c>
      <c r="B60" s="12" t="s">
        <v>616</v>
      </c>
      <c r="C60" s="12" t="s">
        <v>605</v>
      </c>
    </row>
    <row r="61" spans="1:3" x14ac:dyDescent="0.2">
      <c r="A61" s="12">
        <v>199901109</v>
      </c>
      <c r="B61" s="12" t="s">
        <v>616</v>
      </c>
      <c r="C61" s="12" t="s">
        <v>605</v>
      </c>
    </row>
    <row r="62" spans="1:3" x14ac:dyDescent="0.2">
      <c r="A62" s="12">
        <v>199901435</v>
      </c>
      <c r="B62" s="12" t="s">
        <v>616</v>
      </c>
      <c r="C62" s="12" t="s">
        <v>605</v>
      </c>
    </row>
    <row r="63" spans="1:3" x14ac:dyDescent="0.2">
      <c r="A63" s="12">
        <v>200002005</v>
      </c>
      <c r="B63" s="12" t="s">
        <v>618</v>
      </c>
      <c r="C63" s="12" t="s">
        <v>605</v>
      </c>
    </row>
    <row r="64" spans="1:3" x14ac:dyDescent="0.2">
      <c r="A64" s="12">
        <v>200002059</v>
      </c>
      <c r="B64" s="12" t="s">
        <v>619</v>
      </c>
      <c r="C64" s="12" t="s">
        <v>605</v>
      </c>
    </row>
    <row r="65" spans="1:3" x14ac:dyDescent="0.2">
      <c r="A65" s="12">
        <v>200002048</v>
      </c>
      <c r="B65" s="12" t="s">
        <v>620</v>
      </c>
      <c r="C65" s="12" t="s">
        <v>605</v>
      </c>
    </row>
    <row r="66" spans="1:3" x14ac:dyDescent="0.2">
      <c r="A66" s="12">
        <v>199612026</v>
      </c>
      <c r="B66" s="12" t="s">
        <v>621</v>
      </c>
      <c r="C66" s="12" t="s">
        <v>605</v>
      </c>
    </row>
    <row r="67" spans="1:3" x14ac:dyDescent="0.2">
      <c r="A67" s="12">
        <v>199612061</v>
      </c>
      <c r="B67" s="12" t="s">
        <v>622</v>
      </c>
      <c r="C67" s="12" t="s">
        <v>605</v>
      </c>
    </row>
    <row r="68" spans="1:3" x14ac:dyDescent="0.2">
      <c r="A68">
        <v>200003019</v>
      </c>
      <c r="B68" t="s">
        <v>623</v>
      </c>
      <c r="C68" t="s">
        <v>605</v>
      </c>
    </row>
    <row r="69" spans="1:3" x14ac:dyDescent="0.2">
      <c r="A69">
        <v>200003023</v>
      </c>
      <c r="B69" t="s">
        <v>624</v>
      </c>
      <c r="C69" t="s">
        <v>605</v>
      </c>
    </row>
    <row r="70" spans="1:3" x14ac:dyDescent="0.2">
      <c r="A70">
        <v>1999010823</v>
      </c>
      <c r="B70" t="s">
        <v>625</v>
      </c>
      <c r="C70" t="s">
        <v>605</v>
      </c>
    </row>
    <row r="71" spans="1:3" x14ac:dyDescent="0.2">
      <c r="A71">
        <v>200003015</v>
      </c>
      <c r="B71" t="s">
        <v>59</v>
      </c>
      <c r="C71" t="s">
        <v>605</v>
      </c>
    </row>
    <row r="72" spans="1:3" x14ac:dyDescent="0.2">
      <c r="A72">
        <v>200003035</v>
      </c>
      <c r="B72" t="s">
        <v>59</v>
      </c>
      <c r="C72" t="s">
        <v>605</v>
      </c>
    </row>
    <row r="73" spans="1:3" x14ac:dyDescent="0.2">
      <c r="A73">
        <v>200003002</v>
      </c>
      <c r="B73" t="s">
        <v>626</v>
      </c>
      <c r="C73" t="s">
        <v>605</v>
      </c>
    </row>
    <row r="74" spans="1:3" x14ac:dyDescent="0.2">
      <c r="A74">
        <v>200003003</v>
      </c>
      <c r="B74" t="s">
        <v>627</v>
      </c>
      <c r="C74" t="s">
        <v>605</v>
      </c>
    </row>
    <row r="75" spans="1:3" x14ac:dyDescent="0.2">
      <c r="A75">
        <v>1999010823</v>
      </c>
      <c r="B75" t="s">
        <v>628</v>
      </c>
      <c r="C75" t="s">
        <v>605</v>
      </c>
    </row>
    <row r="76" spans="1:3" x14ac:dyDescent="0.2">
      <c r="A76">
        <v>200003010</v>
      </c>
      <c r="B76" t="s">
        <v>629</v>
      </c>
      <c r="C76" t="s">
        <v>605</v>
      </c>
    </row>
    <row r="77" spans="1:3" x14ac:dyDescent="0.2">
      <c r="A77">
        <v>200003011</v>
      </c>
      <c r="B77" t="s">
        <v>629</v>
      </c>
      <c r="C77" t="s">
        <v>605</v>
      </c>
    </row>
    <row r="78" spans="1:3" x14ac:dyDescent="0.2">
      <c r="A78">
        <v>200003012</v>
      </c>
      <c r="B78" t="s">
        <v>629</v>
      </c>
      <c r="C78" t="s">
        <v>605</v>
      </c>
    </row>
    <row r="79" spans="1:3" x14ac:dyDescent="0.2">
      <c r="A79">
        <v>200003013</v>
      </c>
      <c r="B79" t="s">
        <v>630</v>
      </c>
      <c r="C79" t="s">
        <v>605</v>
      </c>
    </row>
    <row r="80" spans="1:3" x14ac:dyDescent="0.2">
      <c r="A80">
        <v>200003014</v>
      </c>
      <c r="B80" t="s">
        <v>630</v>
      </c>
      <c r="C80" t="s">
        <v>605</v>
      </c>
    </row>
    <row r="81" spans="1:3" x14ac:dyDescent="0.2">
      <c r="A81">
        <v>200004211</v>
      </c>
      <c r="B81" t="s">
        <v>631</v>
      </c>
      <c r="C81" t="s">
        <v>605</v>
      </c>
    </row>
    <row r="82" spans="1:3" x14ac:dyDescent="0.2">
      <c r="A82">
        <v>200004212</v>
      </c>
      <c r="B82" t="s">
        <v>632</v>
      </c>
      <c r="C82" t="s">
        <v>605</v>
      </c>
    </row>
    <row r="83" spans="1:3" x14ac:dyDescent="0.2">
      <c r="A83">
        <v>200004169</v>
      </c>
      <c r="B83" t="s">
        <v>633</v>
      </c>
      <c r="C83" t="s">
        <v>605</v>
      </c>
    </row>
    <row r="84" spans="1:3" x14ac:dyDescent="0.2">
      <c r="A84">
        <v>200004170</v>
      </c>
      <c r="B84" t="s">
        <v>633</v>
      </c>
      <c r="C84" t="s">
        <v>605</v>
      </c>
    </row>
    <row r="85" spans="1:3" x14ac:dyDescent="0.2">
      <c r="A85">
        <v>200004171</v>
      </c>
      <c r="B85" t="s">
        <v>633</v>
      </c>
      <c r="C85" t="s">
        <v>605</v>
      </c>
    </row>
    <row r="86" spans="1:3" x14ac:dyDescent="0.2">
      <c r="A86">
        <v>200004172</v>
      </c>
      <c r="B86" t="s">
        <v>633</v>
      </c>
      <c r="C86" t="s">
        <v>605</v>
      </c>
    </row>
    <row r="87" spans="1:3" x14ac:dyDescent="0.2">
      <c r="A87">
        <v>200004173</v>
      </c>
      <c r="B87" t="s">
        <v>633</v>
      </c>
      <c r="C87" t="s">
        <v>605</v>
      </c>
    </row>
    <row r="88" spans="1:3" x14ac:dyDescent="0.2">
      <c r="A88">
        <v>200004174</v>
      </c>
      <c r="B88" t="s">
        <v>633</v>
      </c>
      <c r="C88" t="s">
        <v>605</v>
      </c>
    </row>
    <row r="89" spans="1:3" x14ac:dyDescent="0.2">
      <c r="A89">
        <v>200004206</v>
      </c>
      <c r="B89" t="s">
        <v>633</v>
      </c>
      <c r="C89" t="s">
        <v>605</v>
      </c>
    </row>
    <row r="90" spans="1:3" x14ac:dyDescent="0.2">
      <c r="A90">
        <v>200004207</v>
      </c>
      <c r="B90" t="s">
        <v>633</v>
      </c>
      <c r="C90" t="s">
        <v>605</v>
      </c>
    </row>
    <row r="91" spans="1:3" x14ac:dyDescent="0.2">
      <c r="A91">
        <v>200004208</v>
      </c>
      <c r="B91" t="s">
        <v>633</v>
      </c>
      <c r="C91" t="s">
        <v>605</v>
      </c>
    </row>
    <row r="92" spans="1:3" x14ac:dyDescent="0.2">
      <c r="A92">
        <v>200004209</v>
      </c>
      <c r="B92" t="s">
        <v>633</v>
      </c>
      <c r="C92" t="s">
        <v>605</v>
      </c>
    </row>
    <row r="93" spans="1:3" x14ac:dyDescent="0.2">
      <c r="A93">
        <v>200004210</v>
      </c>
      <c r="B93" t="s">
        <v>633</v>
      </c>
      <c r="C93" t="s">
        <v>605</v>
      </c>
    </row>
    <row r="94" spans="1:3" x14ac:dyDescent="0.2">
      <c r="A94">
        <v>200004243</v>
      </c>
      <c r="B94" t="s">
        <v>633</v>
      </c>
      <c r="C94" t="s">
        <v>605</v>
      </c>
    </row>
    <row r="95" spans="1:3" x14ac:dyDescent="0.2">
      <c r="A95">
        <v>200004244</v>
      </c>
      <c r="B95" t="s">
        <v>633</v>
      </c>
      <c r="C95" t="s">
        <v>605</v>
      </c>
    </row>
    <row r="96" spans="1:3" x14ac:dyDescent="0.2">
      <c r="A96">
        <v>200004245</v>
      </c>
      <c r="B96" t="s">
        <v>633</v>
      </c>
      <c r="C96" t="s">
        <v>605</v>
      </c>
    </row>
    <row r="97" spans="1:3" x14ac:dyDescent="0.2">
      <c r="A97">
        <v>200004246</v>
      </c>
      <c r="B97" t="s">
        <v>633</v>
      </c>
      <c r="C97" t="s">
        <v>605</v>
      </c>
    </row>
    <row r="98" spans="1:3" x14ac:dyDescent="0.2">
      <c r="A98">
        <v>200004249</v>
      </c>
      <c r="B98" t="s">
        <v>633</v>
      </c>
      <c r="C98" t="s">
        <v>605</v>
      </c>
    </row>
    <row r="99" spans="1:3" x14ac:dyDescent="0.2">
      <c r="A99">
        <v>200004281</v>
      </c>
      <c r="B99" t="s">
        <v>633</v>
      </c>
      <c r="C99" t="s">
        <v>605</v>
      </c>
    </row>
    <row r="100" spans="1:3" x14ac:dyDescent="0.2">
      <c r="A100">
        <v>200004282</v>
      </c>
      <c r="B100" t="s">
        <v>633</v>
      </c>
      <c r="C100" t="s">
        <v>605</v>
      </c>
    </row>
    <row r="101" spans="1:3" x14ac:dyDescent="0.2">
      <c r="A101">
        <v>200004283</v>
      </c>
      <c r="B101" t="s">
        <v>633</v>
      </c>
      <c r="C101" t="s">
        <v>605</v>
      </c>
    </row>
    <row r="102" spans="1:3" x14ac:dyDescent="0.2">
      <c r="A102">
        <v>200004284</v>
      </c>
      <c r="B102" t="s">
        <v>633</v>
      </c>
      <c r="C102" t="s">
        <v>605</v>
      </c>
    </row>
    <row r="103" spans="1:3" x14ac:dyDescent="0.2">
      <c r="A103">
        <v>200004285</v>
      </c>
      <c r="B103" t="s">
        <v>633</v>
      </c>
      <c r="C103" t="s">
        <v>605</v>
      </c>
    </row>
    <row r="104" spans="1:3" x14ac:dyDescent="0.2">
      <c r="A104">
        <v>200004286</v>
      </c>
      <c r="B104" t="s">
        <v>633</v>
      </c>
      <c r="C104" t="s">
        <v>605</v>
      </c>
    </row>
    <row r="105" spans="1:3" x14ac:dyDescent="0.2">
      <c r="A105">
        <v>200004317</v>
      </c>
      <c r="B105" t="s">
        <v>633</v>
      </c>
      <c r="C105" t="s">
        <v>605</v>
      </c>
    </row>
    <row r="106" spans="1:3" x14ac:dyDescent="0.2">
      <c r="A106">
        <v>200004318</v>
      </c>
      <c r="B106" t="s">
        <v>633</v>
      </c>
      <c r="C106" t="s">
        <v>605</v>
      </c>
    </row>
    <row r="107" spans="1:3" x14ac:dyDescent="0.2">
      <c r="A107">
        <v>200004319</v>
      </c>
      <c r="B107" t="s">
        <v>633</v>
      </c>
      <c r="C107" t="s">
        <v>605</v>
      </c>
    </row>
    <row r="108" spans="1:3" x14ac:dyDescent="0.2">
      <c r="A108">
        <v>200004320</v>
      </c>
      <c r="B108" t="s">
        <v>633</v>
      </c>
      <c r="C108" t="s">
        <v>605</v>
      </c>
    </row>
    <row r="109" spans="1:3" x14ac:dyDescent="0.2">
      <c r="A109">
        <v>200004321</v>
      </c>
      <c r="B109" t="s">
        <v>633</v>
      </c>
      <c r="C109" t="s">
        <v>605</v>
      </c>
    </row>
    <row r="110" spans="1:3" x14ac:dyDescent="0.2">
      <c r="A110">
        <v>200004322</v>
      </c>
      <c r="B110" t="s">
        <v>633</v>
      </c>
      <c r="C110" t="s">
        <v>605</v>
      </c>
    </row>
    <row r="111" spans="1:3" x14ac:dyDescent="0.2">
      <c r="A111">
        <v>2000040348</v>
      </c>
      <c r="B111" t="s">
        <v>634</v>
      </c>
      <c r="C111" t="s">
        <v>605</v>
      </c>
    </row>
    <row r="112" spans="1:3" x14ac:dyDescent="0.2">
      <c r="A112">
        <v>2000040349</v>
      </c>
      <c r="B112" t="s">
        <v>634</v>
      </c>
      <c r="C112" t="s">
        <v>605</v>
      </c>
    </row>
    <row r="113" spans="1:3" x14ac:dyDescent="0.2">
      <c r="A113">
        <v>200004141</v>
      </c>
      <c r="B113" t="s">
        <v>635</v>
      </c>
      <c r="C113" t="s">
        <v>605</v>
      </c>
    </row>
    <row r="114" spans="1:3" x14ac:dyDescent="0.2">
      <c r="A114">
        <v>200004142</v>
      </c>
      <c r="B114" t="s">
        <v>635</v>
      </c>
      <c r="C114" t="s">
        <v>605</v>
      </c>
    </row>
    <row r="115" spans="1:3" x14ac:dyDescent="0.2">
      <c r="A115">
        <v>200004143</v>
      </c>
      <c r="B115" t="s">
        <v>635</v>
      </c>
      <c r="C115" t="s">
        <v>605</v>
      </c>
    </row>
    <row r="116" spans="1:3" x14ac:dyDescent="0.2">
      <c r="A116">
        <v>200004144</v>
      </c>
      <c r="B116" t="s">
        <v>635</v>
      </c>
      <c r="C116" t="s">
        <v>605</v>
      </c>
    </row>
    <row r="117" spans="1:3" x14ac:dyDescent="0.2">
      <c r="A117">
        <v>200004145</v>
      </c>
      <c r="B117" t="s">
        <v>635</v>
      </c>
      <c r="C117" t="s">
        <v>605</v>
      </c>
    </row>
    <row r="118" spans="1:3" x14ac:dyDescent="0.2">
      <c r="A118">
        <v>200004146</v>
      </c>
      <c r="B118" t="s">
        <v>635</v>
      </c>
      <c r="C118" t="s">
        <v>605</v>
      </c>
    </row>
    <row r="119" spans="1:3" x14ac:dyDescent="0.2">
      <c r="A119">
        <v>200004147</v>
      </c>
      <c r="B119" t="s">
        <v>635</v>
      </c>
      <c r="C119" t="s">
        <v>605</v>
      </c>
    </row>
    <row r="120" spans="1:3" x14ac:dyDescent="0.2">
      <c r="A120">
        <v>200004148</v>
      </c>
      <c r="B120" t="s">
        <v>635</v>
      </c>
      <c r="C120" t="s">
        <v>605</v>
      </c>
    </row>
    <row r="121" spans="1:3" x14ac:dyDescent="0.2">
      <c r="A121">
        <v>200004149</v>
      </c>
      <c r="B121" t="s">
        <v>635</v>
      </c>
      <c r="C121" t="s">
        <v>605</v>
      </c>
    </row>
    <row r="122" spans="1:3" x14ac:dyDescent="0.2">
      <c r="A122">
        <v>200004150</v>
      </c>
      <c r="B122" t="s">
        <v>635</v>
      </c>
      <c r="C122" t="s">
        <v>605</v>
      </c>
    </row>
    <row r="123" spans="1:3" x14ac:dyDescent="0.2">
      <c r="A123">
        <v>200004151</v>
      </c>
      <c r="B123" t="s">
        <v>635</v>
      </c>
      <c r="C123" t="s">
        <v>605</v>
      </c>
    </row>
    <row r="124" spans="1:3" x14ac:dyDescent="0.2">
      <c r="A124">
        <v>200004152</v>
      </c>
      <c r="B124" t="s">
        <v>635</v>
      </c>
      <c r="C124" t="s">
        <v>605</v>
      </c>
    </row>
    <row r="125" spans="1:3" x14ac:dyDescent="0.2">
      <c r="A125">
        <v>200004153</v>
      </c>
      <c r="B125" t="s">
        <v>635</v>
      </c>
      <c r="C125" t="s">
        <v>605</v>
      </c>
    </row>
    <row r="126" spans="1:3" x14ac:dyDescent="0.2">
      <c r="A126">
        <v>200004154</v>
      </c>
      <c r="B126" t="s">
        <v>635</v>
      </c>
      <c r="C126" t="s">
        <v>605</v>
      </c>
    </row>
    <row r="127" spans="1:3" x14ac:dyDescent="0.2">
      <c r="A127">
        <v>200004155</v>
      </c>
      <c r="B127" t="s">
        <v>635</v>
      </c>
      <c r="C127" t="s">
        <v>605</v>
      </c>
    </row>
    <row r="128" spans="1:3" x14ac:dyDescent="0.2">
      <c r="A128">
        <v>200004156</v>
      </c>
      <c r="B128" t="s">
        <v>635</v>
      </c>
      <c r="C128" t="s">
        <v>605</v>
      </c>
    </row>
    <row r="129" spans="1:3" x14ac:dyDescent="0.2">
      <c r="A129">
        <v>200004157</v>
      </c>
      <c r="B129" t="s">
        <v>635</v>
      </c>
      <c r="C129" t="s">
        <v>605</v>
      </c>
    </row>
    <row r="130" spans="1:3" x14ac:dyDescent="0.2">
      <c r="A130">
        <v>200004158</v>
      </c>
      <c r="B130" t="s">
        <v>635</v>
      </c>
      <c r="C130" t="s">
        <v>605</v>
      </c>
    </row>
    <row r="131" spans="1:3" x14ac:dyDescent="0.2">
      <c r="A131">
        <v>200004159</v>
      </c>
      <c r="B131" t="s">
        <v>635</v>
      </c>
      <c r="C131" t="s">
        <v>605</v>
      </c>
    </row>
    <row r="132" spans="1:3" x14ac:dyDescent="0.2">
      <c r="A132">
        <v>200004160</v>
      </c>
      <c r="B132" t="s">
        <v>635</v>
      </c>
      <c r="C132" t="s">
        <v>605</v>
      </c>
    </row>
    <row r="133" spans="1:3" x14ac:dyDescent="0.2">
      <c r="A133">
        <v>200004161</v>
      </c>
      <c r="B133" t="s">
        <v>635</v>
      </c>
      <c r="C133" t="s">
        <v>605</v>
      </c>
    </row>
    <row r="134" spans="1:3" x14ac:dyDescent="0.2">
      <c r="A134">
        <v>200004162</v>
      </c>
      <c r="B134" t="s">
        <v>635</v>
      </c>
      <c r="C134" t="s">
        <v>605</v>
      </c>
    </row>
    <row r="135" spans="1:3" x14ac:dyDescent="0.2">
      <c r="A135">
        <v>200004163</v>
      </c>
      <c r="B135" t="s">
        <v>635</v>
      </c>
      <c r="C135" t="s">
        <v>605</v>
      </c>
    </row>
    <row r="136" spans="1:3" x14ac:dyDescent="0.2">
      <c r="A136">
        <v>200004164</v>
      </c>
      <c r="B136" t="s">
        <v>635</v>
      </c>
      <c r="C136" t="s">
        <v>605</v>
      </c>
    </row>
    <row r="137" spans="1:3" x14ac:dyDescent="0.2">
      <c r="A137">
        <v>200004165</v>
      </c>
      <c r="B137" t="s">
        <v>635</v>
      </c>
      <c r="C137" t="s">
        <v>605</v>
      </c>
    </row>
    <row r="138" spans="1:3" x14ac:dyDescent="0.2">
      <c r="A138">
        <v>200004166</v>
      </c>
      <c r="B138" t="s">
        <v>635</v>
      </c>
      <c r="C138" t="s">
        <v>605</v>
      </c>
    </row>
    <row r="139" spans="1:3" x14ac:dyDescent="0.2">
      <c r="A139">
        <v>200004167</v>
      </c>
      <c r="B139" t="s">
        <v>635</v>
      </c>
      <c r="C139" t="s">
        <v>605</v>
      </c>
    </row>
    <row r="140" spans="1:3" x14ac:dyDescent="0.2">
      <c r="A140">
        <v>200004168</v>
      </c>
      <c r="B140" t="s">
        <v>635</v>
      </c>
      <c r="C140" t="s">
        <v>605</v>
      </c>
    </row>
    <row r="141" spans="1:3" x14ac:dyDescent="0.2">
      <c r="A141">
        <v>200004178</v>
      </c>
      <c r="B141" t="s">
        <v>635</v>
      </c>
      <c r="C141" t="s">
        <v>605</v>
      </c>
    </row>
    <row r="142" spans="1:3" x14ac:dyDescent="0.2">
      <c r="A142">
        <v>200004179</v>
      </c>
      <c r="B142" t="s">
        <v>635</v>
      </c>
      <c r="C142" t="s">
        <v>605</v>
      </c>
    </row>
    <row r="143" spans="1:3" x14ac:dyDescent="0.2">
      <c r="A143">
        <v>200004180</v>
      </c>
      <c r="B143" t="s">
        <v>635</v>
      </c>
      <c r="C143" t="s">
        <v>605</v>
      </c>
    </row>
    <row r="144" spans="1:3" x14ac:dyDescent="0.2">
      <c r="A144">
        <v>200004181</v>
      </c>
      <c r="B144" t="s">
        <v>635</v>
      </c>
      <c r="C144" t="s">
        <v>605</v>
      </c>
    </row>
    <row r="145" spans="1:3" x14ac:dyDescent="0.2">
      <c r="A145">
        <v>200004182</v>
      </c>
      <c r="B145" t="s">
        <v>635</v>
      </c>
      <c r="C145" t="s">
        <v>605</v>
      </c>
    </row>
    <row r="146" spans="1:3" x14ac:dyDescent="0.2">
      <c r="A146">
        <v>200004183</v>
      </c>
      <c r="B146" t="s">
        <v>635</v>
      </c>
      <c r="C146" t="s">
        <v>605</v>
      </c>
    </row>
    <row r="147" spans="1:3" x14ac:dyDescent="0.2">
      <c r="A147">
        <v>200004184</v>
      </c>
      <c r="B147" t="s">
        <v>635</v>
      </c>
      <c r="C147" t="s">
        <v>605</v>
      </c>
    </row>
    <row r="148" spans="1:3" x14ac:dyDescent="0.2">
      <c r="A148">
        <v>200004185</v>
      </c>
      <c r="B148" t="s">
        <v>635</v>
      </c>
      <c r="C148" t="s">
        <v>605</v>
      </c>
    </row>
    <row r="149" spans="1:3" x14ac:dyDescent="0.2">
      <c r="A149">
        <v>200004186</v>
      </c>
      <c r="B149" t="s">
        <v>635</v>
      </c>
      <c r="C149" t="s">
        <v>605</v>
      </c>
    </row>
    <row r="150" spans="1:3" x14ac:dyDescent="0.2">
      <c r="A150">
        <v>200004187</v>
      </c>
      <c r="B150" t="s">
        <v>635</v>
      </c>
      <c r="C150" t="s">
        <v>605</v>
      </c>
    </row>
    <row r="151" spans="1:3" x14ac:dyDescent="0.2">
      <c r="A151">
        <v>200004188</v>
      </c>
      <c r="B151" t="s">
        <v>635</v>
      </c>
      <c r="C151" t="s">
        <v>605</v>
      </c>
    </row>
    <row r="152" spans="1:3" x14ac:dyDescent="0.2">
      <c r="A152">
        <v>200004189</v>
      </c>
      <c r="B152" t="s">
        <v>635</v>
      </c>
      <c r="C152" t="s">
        <v>605</v>
      </c>
    </row>
    <row r="153" spans="1:3" x14ac:dyDescent="0.2">
      <c r="A153">
        <v>200004190</v>
      </c>
      <c r="B153" t="s">
        <v>635</v>
      </c>
      <c r="C153" t="s">
        <v>605</v>
      </c>
    </row>
    <row r="154" spans="1:3" x14ac:dyDescent="0.2">
      <c r="A154">
        <v>200004191</v>
      </c>
      <c r="B154" t="s">
        <v>635</v>
      </c>
      <c r="C154" t="s">
        <v>605</v>
      </c>
    </row>
    <row r="155" spans="1:3" x14ac:dyDescent="0.2">
      <c r="A155">
        <v>200004192</v>
      </c>
      <c r="B155" t="s">
        <v>635</v>
      </c>
      <c r="C155" t="s">
        <v>605</v>
      </c>
    </row>
    <row r="156" spans="1:3" x14ac:dyDescent="0.2">
      <c r="A156">
        <v>200004193</v>
      </c>
      <c r="B156" t="s">
        <v>635</v>
      </c>
      <c r="C156" t="s">
        <v>605</v>
      </c>
    </row>
    <row r="157" spans="1:3" x14ac:dyDescent="0.2">
      <c r="A157">
        <v>200004194</v>
      </c>
      <c r="B157" t="s">
        <v>635</v>
      </c>
      <c r="C157" t="s">
        <v>605</v>
      </c>
    </row>
    <row r="158" spans="1:3" x14ac:dyDescent="0.2">
      <c r="A158">
        <v>200004195</v>
      </c>
      <c r="B158" t="s">
        <v>635</v>
      </c>
      <c r="C158" t="s">
        <v>605</v>
      </c>
    </row>
    <row r="159" spans="1:3" x14ac:dyDescent="0.2">
      <c r="A159">
        <v>200004196</v>
      </c>
      <c r="B159" t="s">
        <v>635</v>
      </c>
      <c r="C159" t="s">
        <v>605</v>
      </c>
    </row>
    <row r="160" spans="1:3" x14ac:dyDescent="0.2">
      <c r="A160">
        <v>200004197</v>
      </c>
      <c r="B160" t="s">
        <v>635</v>
      </c>
      <c r="C160" t="s">
        <v>605</v>
      </c>
    </row>
    <row r="161" spans="1:3" x14ac:dyDescent="0.2">
      <c r="A161">
        <v>200004198</v>
      </c>
      <c r="B161" t="s">
        <v>635</v>
      </c>
      <c r="C161" t="s">
        <v>605</v>
      </c>
    </row>
    <row r="162" spans="1:3" x14ac:dyDescent="0.2">
      <c r="A162">
        <v>200004199</v>
      </c>
      <c r="B162" t="s">
        <v>635</v>
      </c>
      <c r="C162" t="s">
        <v>605</v>
      </c>
    </row>
    <row r="163" spans="1:3" x14ac:dyDescent="0.2">
      <c r="A163">
        <v>200004200</v>
      </c>
      <c r="B163" t="s">
        <v>635</v>
      </c>
      <c r="C163" t="s">
        <v>605</v>
      </c>
    </row>
    <row r="164" spans="1:3" x14ac:dyDescent="0.2">
      <c r="A164">
        <v>200004201</v>
      </c>
      <c r="B164" t="s">
        <v>635</v>
      </c>
      <c r="C164" t="s">
        <v>605</v>
      </c>
    </row>
    <row r="165" spans="1:3" x14ac:dyDescent="0.2">
      <c r="A165">
        <v>200004202</v>
      </c>
      <c r="B165" t="s">
        <v>635</v>
      </c>
      <c r="C165" t="s">
        <v>605</v>
      </c>
    </row>
    <row r="166" spans="1:3" x14ac:dyDescent="0.2">
      <c r="A166">
        <v>200004203</v>
      </c>
      <c r="B166" t="s">
        <v>635</v>
      </c>
      <c r="C166" t="s">
        <v>605</v>
      </c>
    </row>
    <row r="167" spans="1:3" x14ac:dyDescent="0.2">
      <c r="A167">
        <v>200004204</v>
      </c>
      <c r="B167" t="s">
        <v>635</v>
      </c>
      <c r="C167" t="s">
        <v>605</v>
      </c>
    </row>
    <row r="168" spans="1:3" x14ac:dyDescent="0.2">
      <c r="A168">
        <v>200004205</v>
      </c>
      <c r="B168" t="s">
        <v>635</v>
      </c>
      <c r="C168" t="s">
        <v>605</v>
      </c>
    </row>
    <row r="169" spans="1:3" x14ac:dyDescent="0.2">
      <c r="A169">
        <v>200004215</v>
      </c>
      <c r="B169" t="s">
        <v>635</v>
      </c>
      <c r="C169" t="s">
        <v>605</v>
      </c>
    </row>
    <row r="170" spans="1:3" x14ac:dyDescent="0.2">
      <c r="A170">
        <v>200004216</v>
      </c>
      <c r="B170" t="s">
        <v>635</v>
      </c>
      <c r="C170" t="s">
        <v>605</v>
      </c>
    </row>
    <row r="171" spans="1:3" x14ac:dyDescent="0.2">
      <c r="A171">
        <v>200004217</v>
      </c>
      <c r="B171" t="s">
        <v>635</v>
      </c>
      <c r="C171" t="s">
        <v>605</v>
      </c>
    </row>
    <row r="172" spans="1:3" x14ac:dyDescent="0.2">
      <c r="A172">
        <v>200004218</v>
      </c>
      <c r="B172" t="s">
        <v>635</v>
      </c>
      <c r="C172" t="s">
        <v>605</v>
      </c>
    </row>
    <row r="173" spans="1:3" x14ac:dyDescent="0.2">
      <c r="A173">
        <v>200004219</v>
      </c>
      <c r="B173" t="s">
        <v>635</v>
      </c>
      <c r="C173" t="s">
        <v>605</v>
      </c>
    </row>
    <row r="174" spans="1:3" x14ac:dyDescent="0.2">
      <c r="A174">
        <v>200004220</v>
      </c>
      <c r="B174" t="s">
        <v>635</v>
      </c>
      <c r="C174" t="s">
        <v>605</v>
      </c>
    </row>
    <row r="175" spans="1:3" x14ac:dyDescent="0.2">
      <c r="A175">
        <v>200004221</v>
      </c>
      <c r="B175" t="s">
        <v>635</v>
      </c>
      <c r="C175" t="s">
        <v>605</v>
      </c>
    </row>
    <row r="176" spans="1:3" x14ac:dyDescent="0.2">
      <c r="A176">
        <v>200004222</v>
      </c>
      <c r="B176" t="s">
        <v>635</v>
      </c>
      <c r="C176" t="s">
        <v>605</v>
      </c>
    </row>
    <row r="177" spans="1:3" x14ac:dyDescent="0.2">
      <c r="A177">
        <v>200004259</v>
      </c>
      <c r="B177" t="s">
        <v>635</v>
      </c>
      <c r="C177" t="s">
        <v>605</v>
      </c>
    </row>
    <row r="178" spans="1:3" x14ac:dyDescent="0.2">
      <c r="A178">
        <v>200004260</v>
      </c>
      <c r="B178" t="s">
        <v>635</v>
      </c>
      <c r="C178" t="s">
        <v>605</v>
      </c>
    </row>
    <row r="179" spans="1:3" x14ac:dyDescent="0.2">
      <c r="A179">
        <v>200004261</v>
      </c>
      <c r="B179" t="s">
        <v>635</v>
      </c>
      <c r="C179" t="s">
        <v>605</v>
      </c>
    </row>
    <row r="180" spans="1:3" x14ac:dyDescent="0.2">
      <c r="A180">
        <v>200004262</v>
      </c>
      <c r="B180" t="s">
        <v>635</v>
      </c>
      <c r="C180" t="s">
        <v>605</v>
      </c>
    </row>
    <row r="181" spans="1:3" x14ac:dyDescent="0.2">
      <c r="A181">
        <v>200004263</v>
      </c>
      <c r="B181" t="s">
        <v>635</v>
      </c>
      <c r="C181" t="s">
        <v>605</v>
      </c>
    </row>
    <row r="182" spans="1:3" x14ac:dyDescent="0.2">
      <c r="A182">
        <v>200004264</v>
      </c>
      <c r="B182" t="s">
        <v>635</v>
      </c>
      <c r="C182" t="s">
        <v>605</v>
      </c>
    </row>
    <row r="183" spans="1:3" x14ac:dyDescent="0.2">
      <c r="A183">
        <v>200004265</v>
      </c>
      <c r="B183" t="s">
        <v>635</v>
      </c>
      <c r="C183" t="s">
        <v>605</v>
      </c>
    </row>
    <row r="184" spans="1:3" x14ac:dyDescent="0.2">
      <c r="A184">
        <v>200004266</v>
      </c>
      <c r="B184" t="s">
        <v>635</v>
      </c>
      <c r="C184" t="s">
        <v>605</v>
      </c>
    </row>
    <row r="185" spans="1:3" x14ac:dyDescent="0.2">
      <c r="A185">
        <v>200004267</v>
      </c>
      <c r="B185" t="s">
        <v>635</v>
      </c>
      <c r="C185" t="s">
        <v>605</v>
      </c>
    </row>
    <row r="186" spans="1:3" x14ac:dyDescent="0.2">
      <c r="A186">
        <v>200004268</v>
      </c>
      <c r="B186" t="s">
        <v>635</v>
      </c>
      <c r="C186" t="s">
        <v>605</v>
      </c>
    </row>
    <row r="187" spans="1:3" x14ac:dyDescent="0.2">
      <c r="A187">
        <v>200004269</v>
      </c>
      <c r="B187" t="s">
        <v>635</v>
      </c>
      <c r="C187" t="s">
        <v>605</v>
      </c>
    </row>
    <row r="188" spans="1:3" x14ac:dyDescent="0.2">
      <c r="A188">
        <v>200004270</v>
      </c>
      <c r="B188" t="s">
        <v>635</v>
      </c>
      <c r="C188" t="s">
        <v>605</v>
      </c>
    </row>
    <row r="189" spans="1:3" x14ac:dyDescent="0.2">
      <c r="A189">
        <v>200004271</v>
      </c>
      <c r="B189" t="s">
        <v>635</v>
      </c>
      <c r="C189" t="s">
        <v>605</v>
      </c>
    </row>
    <row r="190" spans="1:3" x14ac:dyDescent="0.2">
      <c r="A190">
        <v>200004272</v>
      </c>
      <c r="B190" t="s">
        <v>635</v>
      </c>
      <c r="C190" t="s">
        <v>605</v>
      </c>
    </row>
    <row r="191" spans="1:3" x14ac:dyDescent="0.2">
      <c r="A191">
        <v>200004273</v>
      </c>
      <c r="B191" t="s">
        <v>635</v>
      </c>
      <c r="C191" t="s">
        <v>605</v>
      </c>
    </row>
    <row r="192" spans="1:3" x14ac:dyDescent="0.2">
      <c r="A192">
        <v>200004274</v>
      </c>
      <c r="B192" t="s">
        <v>635</v>
      </c>
      <c r="C192" t="s">
        <v>605</v>
      </c>
    </row>
    <row r="193" spans="1:3" x14ac:dyDescent="0.2">
      <c r="A193">
        <v>200004275</v>
      </c>
      <c r="B193" t="s">
        <v>635</v>
      </c>
      <c r="C193" t="s">
        <v>605</v>
      </c>
    </row>
    <row r="194" spans="1:3" x14ac:dyDescent="0.2">
      <c r="A194">
        <v>200004276</v>
      </c>
      <c r="B194" t="s">
        <v>635</v>
      </c>
      <c r="C194" t="s">
        <v>605</v>
      </c>
    </row>
    <row r="195" spans="1:3" x14ac:dyDescent="0.2">
      <c r="A195">
        <v>200004277</v>
      </c>
      <c r="B195" t="s">
        <v>635</v>
      </c>
      <c r="C195" t="s">
        <v>605</v>
      </c>
    </row>
    <row r="196" spans="1:3" x14ac:dyDescent="0.2">
      <c r="A196">
        <v>200004278</v>
      </c>
      <c r="B196" t="s">
        <v>635</v>
      </c>
      <c r="C196" t="s">
        <v>605</v>
      </c>
    </row>
    <row r="197" spans="1:3" x14ac:dyDescent="0.2">
      <c r="A197">
        <v>200004279</v>
      </c>
      <c r="B197" t="s">
        <v>635</v>
      </c>
      <c r="C197" t="s">
        <v>605</v>
      </c>
    </row>
    <row r="198" spans="1:3" x14ac:dyDescent="0.2">
      <c r="A198">
        <v>200004280</v>
      </c>
      <c r="B198" t="s">
        <v>635</v>
      </c>
      <c r="C198" t="s">
        <v>605</v>
      </c>
    </row>
    <row r="199" spans="1:3" x14ac:dyDescent="0.2">
      <c r="A199">
        <v>200004288</v>
      </c>
      <c r="B199" t="s">
        <v>635</v>
      </c>
      <c r="C199" t="s">
        <v>605</v>
      </c>
    </row>
    <row r="200" spans="1:3" x14ac:dyDescent="0.2">
      <c r="A200">
        <v>200004289</v>
      </c>
      <c r="B200" t="s">
        <v>635</v>
      </c>
      <c r="C200" t="s">
        <v>605</v>
      </c>
    </row>
    <row r="201" spans="1:3" x14ac:dyDescent="0.2">
      <c r="A201">
        <v>200004290</v>
      </c>
      <c r="B201" t="s">
        <v>635</v>
      </c>
      <c r="C201" t="s">
        <v>605</v>
      </c>
    </row>
    <row r="202" spans="1:3" x14ac:dyDescent="0.2">
      <c r="A202">
        <v>200004291</v>
      </c>
      <c r="B202" t="s">
        <v>635</v>
      </c>
      <c r="C202" t="s">
        <v>605</v>
      </c>
    </row>
    <row r="203" spans="1:3" x14ac:dyDescent="0.2">
      <c r="A203">
        <v>200004292</v>
      </c>
      <c r="B203" t="s">
        <v>635</v>
      </c>
      <c r="C203" t="s">
        <v>605</v>
      </c>
    </row>
    <row r="204" spans="1:3" x14ac:dyDescent="0.2">
      <c r="A204">
        <v>200004293</v>
      </c>
      <c r="B204" t="s">
        <v>635</v>
      </c>
      <c r="C204" t="s">
        <v>605</v>
      </c>
    </row>
    <row r="205" spans="1:3" x14ac:dyDescent="0.2">
      <c r="A205">
        <v>200004294</v>
      </c>
      <c r="B205" t="s">
        <v>635</v>
      </c>
      <c r="C205" t="s">
        <v>605</v>
      </c>
    </row>
    <row r="206" spans="1:3" x14ac:dyDescent="0.2">
      <c r="A206">
        <v>200004295</v>
      </c>
      <c r="B206" t="s">
        <v>635</v>
      </c>
      <c r="C206" t="s">
        <v>605</v>
      </c>
    </row>
    <row r="207" spans="1:3" x14ac:dyDescent="0.2">
      <c r="A207">
        <v>200004296</v>
      </c>
      <c r="B207" t="s">
        <v>635</v>
      </c>
      <c r="C207" t="s">
        <v>605</v>
      </c>
    </row>
    <row r="208" spans="1:3" x14ac:dyDescent="0.2">
      <c r="A208">
        <v>200004297</v>
      </c>
      <c r="B208" t="s">
        <v>635</v>
      </c>
      <c r="C208" t="s">
        <v>605</v>
      </c>
    </row>
    <row r="209" spans="1:3" x14ac:dyDescent="0.2">
      <c r="A209">
        <v>200004298</v>
      </c>
      <c r="B209" t="s">
        <v>635</v>
      </c>
      <c r="C209" t="s">
        <v>605</v>
      </c>
    </row>
    <row r="210" spans="1:3" x14ac:dyDescent="0.2">
      <c r="A210">
        <v>200004299</v>
      </c>
      <c r="B210" t="s">
        <v>635</v>
      </c>
      <c r="C210" t="s">
        <v>605</v>
      </c>
    </row>
    <row r="211" spans="1:3" x14ac:dyDescent="0.2">
      <c r="A211">
        <v>200004301</v>
      </c>
      <c r="B211" t="s">
        <v>635</v>
      </c>
      <c r="C211" t="s">
        <v>605</v>
      </c>
    </row>
    <row r="212" spans="1:3" x14ac:dyDescent="0.2">
      <c r="A212">
        <v>200004302</v>
      </c>
      <c r="B212" t="s">
        <v>635</v>
      </c>
      <c r="C212" t="s">
        <v>605</v>
      </c>
    </row>
    <row r="213" spans="1:3" x14ac:dyDescent="0.2">
      <c r="A213">
        <v>200004303</v>
      </c>
      <c r="B213" t="s">
        <v>635</v>
      </c>
      <c r="C213" t="s">
        <v>605</v>
      </c>
    </row>
    <row r="214" spans="1:3" x14ac:dyDescent="0.2">
      <c r="A214">
        <v>200004304</v>
      </c>
      <c r="B214" t="s">
        <v>635</v>
      </c>
      <c r="C214" t="s">
        <v>605</v>
      </c>
    </row>
    <row r="215" spans="1:3" x14ac:dyDescent="0.2">
      <c r="A215">
        <v>200004305</v>
      </c>
      <c r="B215" t="s">
        <v>635</v>
      </c>
      <c r="C215" t="s">
        <v>605</v>
      </c>
    </row>
    <row r="216" spans="1:3" x14ac:dyDescent="0.2">
      <c r="A216">
        <v>200004306</v>
      </c>
      <c r="B216" t="s">
        <v>635</v>
      </c>
      <c r="C216" t="s">
        <v>605</v>
      </c>
    </row>
    <row r="217" spans="1:3" x14ac:dyDescent="0.2">
      <c r="A217">
        <v>200004307</v>
      </c>
      <c r="B217" t="s">
        <v>635</v>
      </c>
      <c r="C217" t="s">
        <v>605</v>
      </c>
    </row>
    <row r="218" spans="1:3" x14ac:dyDescent="0.2">
      <c r="A218">
        <v>200004308</v>
      </c>
      <c r="B218" t="s">
        <v>635</v>
      </c>
      <c r="C218" t="s">
        <v>605</v>
      </c>
    </row>
    <row r="219" spans="1:3" x14ac:dyDescent="0.2">
      <c r="A219">
        <v>200004310</v>
      </c>
      <c r="B219" t="s">
        <v>635</v>
      </c>
      <c r="C219" t="s">
        <v>605</v>
      </c>
    </row>
    <row r="220" spans="1:3" x14ac:dyDescent="0.2">
      <c r="A220">
        <v>200004311</v>
      </c>
      <c r="B220" t="s">
        <v>635</v>
      </c>
      <c r="C220" t="s">
        <v>605</v>
      </c>
    </row>
    <row r="221" spans="1:3" x14ac:dyDescent="0.2">
      <c r="A221">
        <v>200004312</v>
      </c>
      <c r="B221" t="s">
        <v>635</v>
      </c>
      <c r="C221" t="s">
        <v>605</v>
      </c>
    </row>
    <row r="222" spans="1:3" x14ac:dyDescent="0.2">
      <c r="A222">
        <v>200004313</v>
      </c>
      <c r="B222" t="s">
        <v>635</v>
      </c>
      <c r="C222" t="s">
        <v>605</v>
      </c>
    </row>
    <row r="223" spans="1:3" x14ac:dyDescent="0.2">
      <c r="A223">
        <v>200004314</v>
      </c>
      <c r="B223" t="s">
        <v>635</v>
      </c>
      <c r="C223" t="s">
        <v>605</v>
      </c>
    </row>
    <row r="224" spans="1:3" x14ac:dyDescent="0.2">
      <c r="A224">
        <v>200004315</v>
      </c>
      <c r="B224" t="s">
        <v>635</v>
      </c>
      <c r="C224" t="s">
        <v>605</v>
      </c>
    </row>
    <row r="225" spans="1:3" x14ac:dyDescent="0.2">
      <c r="A225">
        <v>200004316</v>
      </c>
      <c r="B225" t="s">
        <v>635</v>
      </c>
      <c r="C225" t="s">
        <v>605</v>
      </c>
    </row>
    <row r="226" spans="1:3" x14ac:dyDescent="0.2">
      <c r="A226">
        <v>200004324</v>
      </c>
      <c r="B226" t="s">
        <v>635</v>
      </c>
      <c r="C226" t="s">
        <v>605</v>
      </c>
    </row>
    <row r="227" spans="1:3" x14ac:dyDescent="0.2">
      <c r="A227">
        <v>200004325</v>
      </c>
      <c r="B227" t="s">
        <v>635</v>
      </c>
      <c r="C227" t="s">
        <v>605</v>
      </c>
    </row>
    <row r="228" spans="1:3" x14ac:dyDescent="0.2">
      <c r="A228">
        <v>200004326</v>
      </c>
      <c r="B228" t="s">
        <v>635</v>
      </c>
      <c r="C228" t="s">
        <v>605</v>
      </c>
    </row>
    <row r="229" spans="1:3" x14ac:dyDescent="0.2">
      <c r="A229">
        <v>200004327</v>
      </c>
      <c r="B229" t="s">
        <v>635</v>
      </c>
      <c r="C229" t="s">
        <v>605</v>
      </c>
    </row>
    <row r="230" spans="1:3" x14ac:dyDescent="0.2">
      <c r="A230">
        <v>200004328</v>
      </c>
      <c r="B230" t="s">
        <v>635</v>
      </c>
      <c r="C230" t="s">
        <v>605</v>
      </c>
    </row>
    <row r="231" spans="1:3" x14ac:dyDescent="0.2">
      <c r="A231">
        <v>200004329</v>
      </c>
      <c r="B231" t="s">
        <v>635</v>
      </c>
      <c r="C231" t="s">
        <v>605</v>
      </c>
    </row>
    <row r="232" spans="1:3" x14ac:dyDescent="0.2">
      <c r="A232">
        <v>200004330</v>
      </c>
      <c r="B232" t="s">
        <v>635</v>
      </c>
      <c r="C232" t="s">
        <v>605</v>
      </c>
    </row>
    <row r="233" spans="1:3" x14ac:dyDescent="0.2">
      <c r="A233">
        <v>200004331</v>
      </c>
      <c r="B233" t="s">
        <v>635</v>
      </c>
      <c r="C233" t="s">
        <v>605</v>
      </c>
    </row>
    <row r="234" spans="1:3" x14ac:dyDescent="0.2">
      <c r="A234">
        <v>200004332</v>
      </c>
      <c r="B234" t="s">
        <v>635</v>
      </c>
      <c r="C234" t="s">
        <v>605</v>
      </c>
    </row>
    <row r="235" spans="1:3" x14ac:dyDescent="0.2">
      <c r="A235">
        <v>200004333</v>
      </c>
      <c r="B235" t="s">
        <v>635</v>
      </c>
      <c r="C235" t="s">
        <v>605</v>
      </c>
    </row>
    <row r="236" spans="1:3" x14ac:dyDescent="0.2">
      <c r="A236">
        <v>200004334</v>
      </c>
      <c r="B236" t="s">
        <v>635</v>
      </c>
      <c r="C236" t="s">
        <v>605</v>
      </c>
    </row>
    <row r="237" spans="1:3" x14ac:dyDescent="0.2">
      <c r="A237">
        <v>200004335</v>
      </c>
      <c r="B237" t="s">
        <v>635</v>
      </c>
      <c r="C237" t="s">
        <v>605</v>
      </c>
    </row>
    <row r="238" spans="1:3" x14ac:dyDescent="0.2">
      <c r="A238">
        <v>200004336</v>
      </c>
      <c r="B238" t="s">
        <v>635</v>
      </c>
      <c r="C238" t="s">
        <v>605</v>
      </c>
    </row>
    <row r="239" spans="1:3" x14ac:dyDescent="0.2">
      <c r="A239">
        <v>200004337</v>
      </c>
      <c r="B239" t="s">
        <v>635</v>
      </c>
      <c r="C239" t="s">
        <v>605</v>
      </c>
    </row>
    <row r="240" spans="1:3" x14ac:dyDescent="0.2">
      <c r="A240">
        <v>200004338</v>
      </c>
      <c r="B240" t="s">
        <v>635</v>
      </c>
      <c r="C240" t="s">
        <v>605</v>
      </c>
    </row>
    <row r="241" spans="1:3" x14ac:dyDescent="0.2">
      <c r="A241">
        <v>200004339</v>
      </c>
      <c r="B241" t="s">
        <v>635</v>
      </c>
      <c r="C241" t="s">
        <v>605</v>
      </c>
    </row>
    <row r="242" spans="1:3" x14ac:dyDescent="0.2">
      <c r="A242">
        <v>200004340</v>
      </c>
      <c r="B242" t="s">
        <v>635</v>
      </c>
      <c r="C242" t="s">
        <v>605</v>
      </c>
    </row>
    <row r="243" spans="1:3" x14ac:dyDescent="0.2">
      <c r="A243">
        <v>20004248</v>
      </c>
      <c r="B243" t="s">
        <v>636</v>
      </c>
      <c r="C243" t="s">
        <v>605</v>
      </c>
    </row>
    <row r="244" spans="1:3" x14ac:dyDescent="0.2">
      <c r="A244">
        <v>200004341</v>
      </c>
      <c r="B244" t="s">
        <v>635</v>
      </c>
      <c r="C244" t="s">
        <v>605</v>
      </c>
    </row>
    <row r="245" spans="1:3" x14ac:dyDescent="0.2">
      <c r="A245">
        <v>200004431</v>
      </c>
      <c r="B245" t="s">
        <v>637</v>
      </c>
      <c r="C245" t="s">
        <v>605</v>
      </c>
    </row>
    <row r="246" spans="1:3" x14ac:dyDescent="0.2">
      <c r="A246">
        <v>200004466</v>
      </c>
      <c r="B246" t="s">
        <v>637</v>
      </c>
      <c r="C246" t="s">
        <v>605</v>
      </c>
    </row>
    <row r="247" spans="1:3" x14ac:dyDescent="0.2">
      <c r="A247">
        <v>200004467</v>
      </c>
      <c r="B247" t="s">
        <v>637</v>
      </c>
      <c r="C247" t="s">
        <v>605</v>
      </c>
    </row>
    <row r="248" spans="1:3" x14ac:dyDescent="0.2">
      <c r="A248">
        <v>200004468</v>
      </c>
      <c r="B248" t="s">
        <v>637</v>
      </c>
      <c r="C248" t="s">
        <v>605</v>
      </c>
    </row>
    <row r="249" spans="1:3" x14ac:dyDescent="0.2">
      <c r="A249">
        <v>200004469</v>
      </c>
      <c r="B249" t="s">
        <v>637</v>
      </c>
      <c r="C249" t="s">
        <v>605</v>
      </c>
    </row>
    <row r="250" spans="1:3" x14ac:dyDescent="0.2">
      <c r="A250">
        <v>200004470</v>
      </c>
      <c r="B250" t="s">
        <v>637</v>
      </c>
      <c r="C250" t="s">
        <v>605</v>
      </c>
    </row>
    <row r="251" spans="1:3" x14ac:dyDescent="0.2">
      <c r="A251">
        <v>200004471</v>
      </c>
      <c r="B251" t="s">
        <v>637</v>
      </c>
      <c r="C251" t="s">
        <v>605</v>
      </c>
    </row>
    <row r="252" spans="1:3" x14ac:dyDescent="0.2">
      <c r="A252">
        <v>200004472</v>
      </c>
      <c r="B252" t="s">
        <v>637</v>
      </c>
      <c r="C252" t="s">
        <v>605</v>
      </c>
    </row>
    <row r="253" spans="1:3" x14ac:dyDescent="0.2">
      <c r="A253">
        <v>200004473</v>
      </c>
      <c r="B253" t="s">
        <v>637</v>
      </c>
      <c r="C253" t="s">
        <v>605</v>
      </c>
    </row>
    <row r="254" spans="1:3" x14ac:dyDescent="0.2">
      <c r="A254">
        <v>200004570</v>
      </c>
      <c r="B254" t="s">
        <v>637</v>
      </c>
      <c r="C254" t="s">
        <v>605</v>
      </c>
    </row>
    <row r="255" spans="1:3" x14ac:dyDescent="0.2">
      <c r="A255">
        <v>200004571</v>
      </c>
      <c r="B255" t="s">
        <v>637</v>
      </c>
      <c r="C255" t="s">
        <v>605</v>
      </c>
    </row>
    <row r="256" spans="1:3" x14ac:dyDescent="0.2">
      <c r="A256">
        <v>200004572</v>
      </c>
      <c r="B256" t="s">
        <v>637</v>
      </c>
      <c r="C256" t="s">
        <v>605</v>
      </c>
    </row>
    <row r="257" spans="1:3" x14ac:dyDescent="0.2">
      <c r="A257">
        <v>200004573</v>
      </c>
      <c r="B257" t="s">
        <v>637</v>
      </c>
      <c r="C257" t="s">
        <v>605</v>
      </c>
    </row>
    <row r="258" spans="1:3" x14ac:dyDescent="0.2">
      <c r="A258">
        <v>200004574</v>
      </c>
      <c r="B258" t="s">
        <v>637</v>
      </c>
      <c r="C258" t="s">
        <v>605</v>
      </c>
    </row>
    <row r="259" spans="1:3" x14ac:dyDescent="0.2">
      <c r="A259">
        <v>200004575</v>
      </c>
      <c r="B259" t="s">
        <v>637</v>
      </c>
      <c r="C259" t="s">
        <v>605</v>
      </c>
    </row>
    <row r="260" spans="1:3" x14ac:dyDescent="0.2">
      <c r="A260">
        <v>200004576</v>
      </c>
      <c r="B260" t="s">
        <v>637</v>
      </c>
      <c r="C260" t="s">
        <v>605</v>
      </c>
    </row>
    <row r="261" spans="1:3" x14ac:dyDescent="0.2">
      <c r="A261">
        <v>200004577</v>
      </c>
      <c r="B261" t="s">
        <v>637</v>
      </c>
      <c r="C261" t="s">
        <v>605</v>
      </c>
    </row>
    <row r="262" spans="1:3" x14ac:dyDescent="0.2">
      <c r="A262">
        <v>200004774</v>
      </c>
      <c r="B262" t="s">
        <v>637</v>
      </c>
      <c r="C262" t="s">
        <v>605</v>
      </c>
    </row>
    <row r="263" spans="1:3" x14ac:dyDescent="0.2">
      <c r="A263">
        <v>200004775</v>
      </c>
      <c r="B263" t="s">
        <v>637</v>
      </c>
      <c r="C263" t="s">
        <v>605</v>
      </c>
    </row>
    <row r="264" spans="1:3" x14ac:dyDescent="0.2">
      <c r="A264">
        <v>200004175</v>
      </c>
      <c r="B264" t="s">
        <v>638</v>
      </c>
      <c r="C264" t="s">
        <v>605</v>
      </c>
    </row>
    <row r="265" spans="1:3" x14ac:dyDescent="0.2">
      <c r="A265">
        <v>2000040350</v>
      </c>
      <c r="B265" t="s">
        <v>638</v>
      </c>
      <c r="C265" t="s">
        <v>605</v>
      </c>
    </row>
    <row r="266" spans="1:3" x14ac:dyDescent="0.2">
      <c r="A266">
        <v>2000040351</v>
      </c>
      <c r="B266" t="s">
        <v>638</v>
      </c>
      <c r="C266" t="s">
        <v>605</v>
      </c>
    </row>
    <row r="267" spans="1:3" x14ac:dyDescent="0.2">
      <c r="A267">
        <v>2000040352</v>
      </c>
      <c r="B267" t="s">
        <v>638</v>
      </c>
      <c r="C267" t="s">
        <v>605</v>
      </c>
    </row>
    <row r="268" spans="1:3" x14ac:dyDescent="0.2">
      <c r="A268">
        <v>2000040353</v>
      </c>
      <c r="B268" t="s">
        <v>638</v>
      </c>
      <c r="C268" t="s">
        <v>605</v>
      </c>
    </row>
    <row r="269" spans="1:3" x14ac:dyDescent="0.2">
      <c r="A269">
        <v>200004424</v>
      </c>
      <c r="B269" t="s">
        <v>638</v>
      </c>
      <c r="C269" t="s">
        <v>605</v>
      </c>
    </row>
    <row r="270" spans="1:3" x14ac:dyDescent="0.2">
      <c r="A270">
        <v>200004425</v>
      </c>
      <c r="B270" t="s">
        <v>638</v>
      </c>
      <c r="C270" t="s">
        <v>605</v>
      </c>
    </row>
    <row r="271" spans="1:3" x14ac:dyDescent="0.2">
      <c r="A271">
        <v>200004426</v>
      </c>
      <c r="B271" t="s">
        <v>638</v>
      </c>
      <c r="C271" t="s">
        <v>605</v>
      </c>
    </row>
    <row r="272" spans="1:3" x14ac:dyDescent="0.2">
      <c r="A272">
        <v>200004427</v>
      </c>
      <c r="B272" t="s">
        <v>638</v>
      </c>
      <c r="C272" t="s">
        <v>605</v>
      </c>
    </row>
    <row r="273" spans="1:3" x14ac:dyDescent="0.2">
      <c r="A273">
        <v>200004428</v>
      </c>
      <c r="B273" t="s">
        <v>638</v>
      </c>
      <c r="C273" t="s">
        <v>605</v>
      </c>
    </row>
    <row r="274" spans="1:3" x14ac:dyDescent="0.2">
      <c r="A274">
        <v>200004429</v>
      </c>
      <c r="B274" t="s">
        <v>638</v>
      </c>
      <c r="C274" t="s">
        <v>605</v>
      </c>
    </row>
    <row r="275" spans="1:3" x14ac:dyDescent="0.2">
      <c r="A275">
        <v>200004430</v>
      </c>
      <c r="B275" t="s">
        <v>638</v>
      </c>
      <c r="C275" t="s">
        <v>605</v>
      </c>
    </row>
    <row r="276" spans="1:3" x14ac:dyDescent="0.2">
      <c r="A276">
        <v>200004380</v>
      </c>
      <c r="B276" t="s">
        <v>638</v>
      </c>
      <c r="C276" t="s">
        <v>605</v>
      </c>
    </row>
    <row r="277" spans="1:3" x14ac:dyDescent="0.2">
      <c r="A277">
        <v>200004381</v>
      </c>
      <c r="B277" t="s">
        <v>638</v>
      </c>
      <c r="C277" t="s">
        <v>605</v>
      </c>
    </row>
    <row r="278" spans="1:3" x14ac:dyDescent="0.2">
      <c r="A278">
        <v>200004382</v>
      </c>
      <c r="B278" t="s">
        <v>638</v>
      </c>
      <c r="C278" t="s">
        <v>605</v>
      </c>
    </row>
    <row r="279" spans="1:3" x14ac:dyDescent="0.2">
      <c r="A279">
        <v>200004383</v>
      </c>
      <c r="B279" t="s">
        <v>639</v>
      </c>
      <c r="C279" t="s">
        <v>605</v>
      </c>
    </row>
    <row r="280" spans="1:3" x14ac:dyDescent="0.2">
      <c r="A280">
        <v>200004384</v>
      </c>
      <c r="B280" t="s">
        <v>639</v>
      </c>
      <c r="C280" t="s">
        <v>605</v>
      </c>
    </row>
    <row r="281" spans="1:3" x14ac:dyDescent="0.2">
      <c r="A281">
        <v>200004385</v>
      </c>
      <c r="B281" t="s">
        <v>639</v>
      </c>
      <c r="C281" t="s">
        <v>605</v>
      </c>
    </row>
    <row r="282" spans="1:3" x14ac:dyDescent="0.2">
      <c r="A282">
        <v>200004529</v>
      </c>
      <c r="B282" t="s">
        <v>639</v>
      </c>
      <c r="C282" t="s">
        <v>605</v>
      </c>
    </row>
    <row r="283" spans="1:3" x14ac:dyDescent="0.2">
      <c r="A283">
        <v>200004530</v>
      </c>
      <c r="B283" t="s">
        <v>639</v>
      </c>
      <c r="C283" t="s">
        <v>605</v>
      </c>
    </row>
    <row r="284" spans="1:3" x14ac:dyDescent="0.2">
      <c r="A284">
        <v>200004531</v>
      </c>
      <c r="B284" t="s">
        <v>639</v>
      </c>
      <c r="C284" t="s">
        <v>605</v>
      </c>
    </row>
    <row r="285" spans="1:3" x14ac:dyDescent="0.2">
      <c r="A285">
        <v>200004532</v>
      </c>
      <c r="B285" t="s">
        <v>639</v>
      </c>
      <c r="C285" t="s">
        <v>605</v>
      </c>
    </row>
    <row r="286" spans="1:3" x14ac:dyDescent="0.2">
      <c r="A286">
        <v>200004533</v>
      </c>
      <c r="B286" t="s">
        <v>639</v>
      </c>
      <c r="C286" t="s">
        <v>605</v>
      </c>
    </row>
    <row r="287" spans="1:3" x14ac:dyDescent="0.2">
      <c r="A287">
        <v>200004534</v>
      </c>
      <c r="B287" t="s">
        <v>639</v>
      </c>
      <c r="C287" t="s">
        <v>605</v>
      </c>
    </row>
    <row r="288" spans="1:3" x14ac:dyDescent="0.2">
      <c r="A288">
        <v>200004534</v>
      </c>
      <c r="B288" t="s">
        <v>639</v>
      </c>
      <c r="C288" t="s">
        <v>605</v>
      </c>
    </row>
    <row r="289" spans="1:3" x14ac:dyDescent="0.2">
      <c r="A289">
        <v>200004536</v>
      </c>
      <c r="B289" t="s">
        <v>639</v>
      </c>
      <c r="C289" t="s">
        <v>605</v>
      </c>
    </row>
    <row r="290" spans="1:3" x14ac:dyDescent="0.2">
      <c r="A290">
        <v>200004678</v>
      </c>
      <c r="B290" t="s">
        <v>638</v>
      </c>
      <c r="C290" t="s">
        <v>605</v>
      </c>
    </row>
    <row r="291" spans="1:3" x14ac:dyDescent="0.2">
      <c r="A291">
        <v>200004679</v>
      </c>
      <c r="B291" t="s">
        <v>638</v>
      </c>
      <c r="C291" t="s">
        <v>605</v>
      </c>
    </row>
    <row r="292" spans="1:3" x14ac:dyDescent="0.2">
      <c r="A292">
        <v>200004680</v>
      </c>
      <c r="B292" t="s">
        <v>638</v>
      </c>
      <c r="C292" t="s">
        <v>605</v>
      </c>
    </row>
    <row r="293" spans="1:3" x14ac:dyDescent="0.2">
      <c r="A293">
        <v>200004681</v>
      </c>
      <c r="B293" t="s">
        <v>638</v>
      </c>
      <c r="C293" t="s">
        <v>605</v>
      </c>
    </row>
    <row r="294" spans="1:3" x14ac:dyDescent="0.2">
      <c r="A294">
        <v>200004683</v>
      </c>
      <c r="B294" t="s">
        <v>638</v>
      </c>
      <c r="C294" t="s">
        <v>605</v>
      </c>
    </row>
    <row r="295" spans="1:3" x14ac:dyDescent="0.2">
      <c r="A295">
        <v>200004684</v>
      </c>
      <c r="B295" t="s">
        <v>638</v>
      </c>
      <c r="C295" t="s">
        <v>605</v>
      </c>
    </row>
    <row r="296" spans="1:3" x14ac:dyDescent="0.2">
      <c r="A296">
        <v>200004685</v>
      </c>
      <c r="B296" t="s">
        <v>638</v>
      </c>
      <c r="C296" t="s">
        <v>605</v>
      </c>
    </row>
    <row r="297" spans="1:3" x14ac:dyDescent="0.2">
      <c r="A297">
        <v>200004686</v>
      </c>
      <c r="B297" t="s">
        <v>640</v>
      </c>
      <c r="C297" t="s">
        <v>605</v>
      </c>
    </row>
    <row r="298" spans="1:3" x14ac:dyDescent="0.2">
      <c r="A298">
        <v>200004687</v>
      </c>
      <c r="B298" t="s">
        <v>640</v>
      </c>
      <c r="C298" t="s">
        <v>605</v>
      </c>
    </row>
    <row r="299" spans="1:3" x14ac:dyDescent="0.2">
      <c r="A299">
        <v>200004688</v>
      </c>
      <c r="B299" t="s">
        <v>640</v>
      </c>
      <c r="C299" t="s">
        <v>605</v>
      </c>
    </row>
    <row r="300" spans="1:3" x14ac:dyDescent="0.2">
      <c r="A300">
        <v>200004689</v>
      </c>
      <c r="B300" t="s">
        <v>640</v>
      </c>
      <c r="C300" t="s">
        <v>605</v>
      </c>
    </row>
    <row r="301" spans="1:3" x14ac:dyDescent="0.2">
      <c r="A301">
        <v>200004690</v>
      </c>
      <c r="B301" t="s">
        <v>640</v>
      </c>
      <c r="C301" t="s">
        <v>605</v>
      </c>
    </row>
    <row r="302" spans="1:3" x14ac:dyDescent="0.2">
      <c r="A302">
        <v>200004691</v>
      </c>
      <c r="B302" t="s">
        <v>640</v>
      </c>
      <c r="C302" t="s">
        <v>605</v>
      </c>
    </row>
    <row r="303" spans="1:3" x14ac:dyDescent="0.2">
      <c r="A303">
        <v>200004692</v>
      </c>
      <c r="B303" t="s">
        <v>640</v>
      </c>
      <c r="C303" t="s">
        <v>605</v>
      </c>
    </row>
    <row r="304" spans="1:3" x14ac:dyDescent="0.2">
      <c r="A304">
        <v>200004693</v>
      </c>
      <c r="B304" t="s">
        <v>640</v>
      </c>
      <c r="C304" t="s">
        <v>605</v>
      </c>
    </row>
    <row r="305" spans="1:3" x14ac:dyDescent="0.2">
      <c r="A305">
        <v>200004694</v>
      </c>
      <c r="B305" t="s">
        <v>640</v>
      </c>
      <c r="C305" t="s">
        <v>605</v>
      </c>
    </row>
    <row r="306" spans="1:3" x14ac:dyDescent="0.2">
      <c r="A306">
        <v>200004695</v>
      </c>
      <c r="B306" t="s">
        <v>640</v>
      </c>
      <c r="C306" t="s">
        <v>605</v>
      </c>
    </row>
    <row r="307" spans="1:3" x14ac:dyDescent="0.2">
      <c r="A307">
        <v>200004696</v>
      </c>
      <c r="B307" t="s">
        <v>640</v>
      </c>
      <c r="C307" t="s">
        <v>605</v>
      </c>
    </row>
    <row r="308" spans="1:3" x14ac:dyDescent="0.2">
      <c r="A308">
        <v>200004697</v>
      </c>
      <c r="B308" t="s">
        <v>640</v>
      </c>
      <c r="C308" t="s">
        <v>605</v>
      </c>
    </row>
    <row r="309" spans="1:3" x14ac:dyDescent="0.2">
      <c r="A309">
        <v>200004698</v>
      </c>
      <c r="B309" t="s">
        <v>640</v>
      </c>
      <c r="C309" t="s">
        <v>605</v>
      </c>
    </row>
    <row r="310" spans="1:3" x14ac:dyDescent="0.2">
      <c r="A310">
        <v>200004699</v>
      </c>
      <c r="B310" t="s">
        <v>640</v>
      </c>
      <c r="C310" t="s">
        <v>605</v>
      </c>
    </row>
    <row r="311" spans="1:3" x14ac:dyDescent="0.2">
      <c r="A311">
        <v>200004700</v>
      </c>
      <c r="B311" t="s">
        <v>640</v>
      </c>
      <c r="C311" t="s">
        <v>605</v>
      </c>
    </row>
    <row r="312" spans="1:3" x14ac:dyDescent="0.2">
      <c r="A312">
        <v>200004701</v>
      </c>
      <c r="B312" t="s">
        <v>640</v>
      </c>
      <c r="C312" t="s">
        <v>605</v>
      </c>
    </row>
    <row r="313" spans="1:3" x14ac:dyDescent="0.2">
      <c r="A313">
        <v>200004702</v>
      </c>
      <c r="B313" t="s">
        <v>640</v>
      </c>
      <c r="C313" t="s">
        <v>605</v>
      </c>
    </row>
    <row r="314" spans="1:3" x14ac:dyDescent="0.2">
      <c r="A314">
        <v>200004703</v>
      </c>
      <c r="B314" t="s">
        <v>640</v>
      </c>
      <c r="C314" t="s">
        <v>605</v>
      </c>
    </row>
    <row r="315" spans="1:3" x14ac:dyDescent="0.2">
      <c r="A315">
        <v>200004704</v>
      </c>
      <c r="B315" t="s">
        <v>640</v>
      </c>
      <c r="C315" t="s">
        <v>605</v>
      </c>
    </row>
    <row r="316" spans="1:3" x14ac:dyDescent="0.2">
      <c r="A316">
        <v>200004705</v>
      </c>
      <c r="B316" t="s">
        <v>640</v>
      </c>
      <c r="C316" t="s">
        <v>605</v>
      </c>
    </row>
    <row r="317" spans="1:3" x14ac:dyDescent="0.2">
      <c r="A317">
        <v>200004706</v>
      </c>
      <c r="B317" t="s">
        <v>640</v>
      </c>
      <c r="C317" t="s">
        <v>605</v>
      </c>
    </row>
    <row r="318" spans="1:3" x14ac:dyDescent="0.2">
      <c r="A318">
        <v>200004707</v>
      </c>
      <c r="B318" t="s">
        <v>640</v>
      </c>
      <c r="C318" t="s">
        <v>605</v>
      </c>
    </row>
    <row r="319" spans="1:3" x14ac:dyDescent="0.2">
      <c r="A319">
        <v>200004708</v>
      </c>
      <c r="B319" t="s">
        <v>640</v>
      </c>
      <c r="C319" t="s">
        <v>605</v>
      </c>
    </row>
    <row r="320" spans="1:3" x14ac:dyDescent="0.2">
      <c r="A320">
        <v>200004709</v>
      </c>
      <c r="B320" t="s">
        <v>640</v>
      </c>
      <c r="C320" t="s">
        <v>605</v>
      </c>
    </row>
    <row r="321" spans="1:3" x14ac:dyDescent="0.2">
      <c r="A321">
        <v>200004710</v>
      </c>
      <c r="B321" t="s">
        <v>640</v>
      </c>
      <c r="C321" t="s">
        <v>605</v>
      </c>
    </row>
    <row r="322" spans="1:3" x14ac:dyDescent="0.2">
      <c r="A322">
        <v>200004711</v>
      </c>
      <c r="B322" t="s">
        <v>640</v>
      </c>
      <c r="C322" t="s">
        <v>605</v>
      </c>
    </row>
    <row r="323" spans="1:3" x14ac:dyDescent="0.2">
      <c r="A323">
        <v>200004712</v>
      </c>
      <c r="B323" t="s">
        <v>640</v>
      </c>
      <c r="C323" t="s">
        <v>605</v>
      </c>
    </row>
    <row r="324" spans="1:3" x14ac:dyDescent="0.2">
      <c r="A324">
        <v>200004713</v>
      </c>
      <c r="B324" t="s">
        <v>640</v>
      </c>
      <c r="C324" t="s">
        <v>605</v>
      </c>
    </row>
    <row r="325" spans="1:3" x14ac:dyDescent="0.2">
      <c r="A325">
        <v>200004714</v>
      </c>
      <c r="B325" t="s">
        <v>640</v>
      </c>
      <c r="C325" t="s">
        <v>605</v>
      </c>
    </row>
    <row r="326" spans="1:3" x14ac:dyDescent="0.2">
      <c r="A326">
        <v>200004715</v>
      </c>
      <c r="B326" t="s">
        <v>640</v>
      </c>
      <c r="C326" t="s">
        <v>605</v>
      </c>
    </row>
    <row r="327" spans="1:3" x14ac:dyDescent="0.2">
      <c r="A327">
        <v>200004716</v>
      </c>
      <c r="B327" t="s">
        <v>640</v>
      </c>
      <c r="C327" t="s">
        <v>605</v>
      </c>
    </row>
    <row r="328" spans="1:3" x14ac:dyDescent="0.2">
      <c r="A328">
        <v>200004717</v>
      </c>
      <c r="B328" t="s">
        <v>640</v>
      </c>
      <c r="C328" t="s">
        <v>605</v>
      </c>
    </row>
    <row r="329" spans="1:3" x14ac:dyDescent="0.2">
      <c r="A329">
        <v>200004718</v>
      </c>
      <c r="B329" t="s">
        <v>640</v>
      </c>
      <c r="C329" t="s">
        <v>605</v>
      </c>
    </row>
    <row r="330" spans="1:3" x14ac:dyDescent="0.2">
      <c r="A330">
        <v>200004719</v>
      </c>
      <c r="B330" t="s">
        <v>640</v>
      </c>
      <c r="C330" t="s">
        <v>605</v>
      </c>
    </row>
    <row r="331" spans="1:3" x14ac:dyDescent="0.2">
      <c r="A331">
        <v>200004720</v>
      </c>
      <c r="B331" t="s">
        <v>640</v>
      </c>
      <c r="C331" t="s">
        <v>605</v>
      </c>
    </row>
    <row r="332" spans="1:3" x14ac:dyDescent="0.2">
      <c r="A332">
        <v>200004721</v>
      </c>
      <c r="B332" t="s">
        <v>640</v>
      </c>
      <c r="C332" t="s">
        <v>605</v>
      </c>
    </row>
    <row r="333" spans="1:3" x14ac:dyDescent="0.2">
      <c r="A333">
        <v>200004722</v>
      </c>
      <c r="B333" t="s">
        <v>640</v>
      </c>
      <c r="C333" t="s">
        <v>605</v>
      </c>
    </row>
    <row r="334" spans="1:3" x14ac:dyDescent="0.2">
      <c r="A334">
        <v>200004723</v>
      </c>
      <c r="B334" t="s">
        <v>640</v>
      </c>
      <c r="C334" t="s">
        <v>605</v>
      </c>
    </row>
    <row r="335" spans="1:3" x14ac:dyDescent="0.2">
      <c r="A335">
        <v>200004724</v>
      </c>
      <c r="B335" t="s">
        <v>640</v>
      </c>
      <c r="C335" t="s">
        <v>605</v>
      </c>
    </row>
    <row r="336" spans="1:3" x14ac:dyDescent="0.2">
      <c r="A336">
        <v>200004725</v>
      </c>
      <c r="B336" t="s">
        <v>640</v>
      </c>
      <c r="C336" t="s">
        <v>605</v>
      </c>
    </row>
    <row r="337" spans="1:3" x14ac:dyDescent="0.2">
      <c r="A337">
        <v>200004726</v>
      </c>
      <c r="B337" t="s">
        <v>640</v>
      </c>
      <c r="C337" t="s">
        <v>605</v>
      </c>
    </row>
    <row r="338" spans="1:3" x14ac:dyDescent="0.2">
      <c r="A338">
        <v>200004727</v>
      </c>
      <c r="B338" t="s">
        <v>640</v>
      </c>
      <c r="C338" t="s">
        <v>605</v>
      </c>
    </row>
    <row r="339" spans="1:3" x14ac:dyDescent="0.2">
      <c r="A339">
        <v>200004728</v>
      </c>
      <c r="B339" t="s">
        <v>640</v>
      </c>
      <c r="C339" t="s">
        <v>605</v>
      </c>
    </row>
    <row r="340" spans="1:3" x14ac:dyDescent="0.2">
      <c r="A340">
        <v>200004729</v>
      </c>
      <c r="B340" t="s">
        <v>640</v>
      </c>
      <c r="C340" t="s">
        <v>605</v>
      </c>
    </row>
    <row r="341" spans="1:3" x14ac:dyDescent="0.2">
      <c r="A341">
        <v>200004730</v>
      </c>
      <c r="B341" t="s">
        <v>640</v>
      </c>
      <c r="C341" t="s">
        <v>605</v>
      </c>
    </row>
    <row r="342" spans="1:3" x14ac:dyDescent="0.2">
      <c r="A342">
        <v>200004731</v>
      </c>
      <c r="B342" t="s">
        <v>640</v>
      </c>
      <c r="C342" t="s">
        <v>605</v>
      </c>
    </row>
    <row r="343" spans="1:3" x14ac:dyDescent="0.2">
      <c r="A343">
        <v>200004732</v>
      </c>
      <c r="B343" t="s">
        <v>640</v>
      </c>
      <c r="C343" t="s">
        <v>605</v>
      </c>
    </row>
    <row r="344" spans="1:3" x14ac:dyDescent="0.2">
      <c r="A344">
        <v>200004733</v>
      </c>
      <c r="B344" t="s">
        <v>640</v>
      </c>
      <c r="C344" t="s">
        <v>605</v>
      </c>
    </row>
    <row r="345" spans="1:3" x14ac:dyDescent="0.2">
      <c r="A345">
        <v>200004734</v>
      </c>
      <c r="B345" t="s">
        <v>640</v>
      </c>
      <c r="C345" t="s">
        <v>605</v>
      </c>
    </row>
    <row r="346" spans="1:3" x14ac:dyDescent="0.2">
      <c r="A346">
        <v>200004735</v>
      </c>
      <c r="B346" t="s">
        <v>640</v>
      </c>
      <c r="C346" t="s">
        <v>605</v>
      </c>
    </row>
    <row r="347" spans="1:3" x14ac:dyDescent="0.2">
      <c r="A347">
        <v>200004736</v>
      </c>
      <c r="B347" t="s">
        <v>640</v>
      </c>
      <c r="C347" t="s">
        <v>605</v>
      </c>
    </row>
    <row r="348" spans="1:3" x14ac:dyDescent="0.2">
      <c r="A348">
        <v>200004737</v>
      </c>
      <c r="B348" t="s">
        <v>640</v>
      </c>
      <c r="C348" t="s">
        <v>605</v>
      </c>
    </row>
    <row r="349" spans="1:3" x14ac:dyDescent="0.2">
      <c r="A349">
        <v>200004738</v>
      </c>
      <c r="B349" t="s">
        <v>640</v>
      </c>
      <c r="C349" t="s">
        <v>605</v>
      </c>
    </row>
    <row r="350" spans="1:3" x14ac:dyDescent="0.2">
      <c r="A350">
        <v>200004739</v>
      </c>
      <c r="B350" t="s">
        <v>640</v>
      </c>
      <c r="C350" t="s">
        <v>605</v>
      </c>
    </row>
    <row r="351" spans="1:3" x14ac:dyDescent="0.2">
      <c r="A351">
        <v>200004740</v>
      </c>
      <c r="B351" t="s">
        <v>640</v>
      </c>
      <c r="C351" t="s">
        <v>605</v>
      </c>
    </row>
    <row r="352" spans="1:3" x14ac:dyDescent="0.2">
      <c r="A352">
        <v>200004741</v>
      </c>
      <c r="B352" t="s">
        <v>640</v>
      </c>
      <c r="C352" t="s">
        <v>605</v>
      </c>
    </row>
    <row r="353" spans="1:3" x14ac:dyDescent="0.2">
      <c r="A353">
        <v>200004742</v>
      </c>
      <c r="B353" t="s">
        <v>640</v>
      </c>
      <c r="C353" t="s">
        <v>605</v>
      </c>
    </row>
    <row r="354" spans="1:3" x14ac:dyDescent="0.2">
      <c r="A354">
        <v>200004743</v>
      </c>
      <c r="B354" t="s">
        <v>640</v>
      </c>
      <c r="C354" t="s">
        <v>605</v>
      </c>
    </row>
    <row r="355" spans="1:3" x14ac:dyDescent="0.2">
      <c r="A355">
        <v>200004744</v>
      </c>
      <c r="B355" t="s">
        <v>640</v>
      </c>
      <c r="C355" t="s">
        <v>605</v>
      </c>
    </row>
    <row r="356" spans="1:3" x14ac:dyDescent="0.2">
      <c r="A356">
        <v>200004745</v>
      </c>
      <c r="B356" t="s">
        <v>640</v>
      </c>
      <c r="C356" t="s">
        <v>605</v>
      </c>
    </row>
    <row r="357" spans="1:3" x14ac:dyDescent="0.2">
      <c r="A357">
        <v>200004746</v>
      </c>
      <c r="B357" t="s">
        <v>640</v>
      </c>
      <c r="C357" t="s">
        <v>605</v>
      </c>
    </row>
    <row r="358" spans="1:3" x14ac:dyDescent="0.2">
      <c r="A358">
        <v>200004747</v>
      </c>
      <c r="B358" t="s">
        <v>640</v>
      </c>
      <c r="C358" t="s">
        <v>605</v>
      </c>
    </row>
    <row r="359" spans="1:3" x14ac:dyDescent="0.2">
      <c r="A359">
        <v>200004748</v>
      </c>
      <c r="B359" t="s">
        <v>640</v>
      </c>
      <c r="C359" t="s">
        <v>605</v>
      </c>
    </row>
    <row r="360" spans="1:3" x14ac:dyDescent="0.2">
      <c r="A360">
        <v>200004749</v>
      </c>
      <c r="B360" t="s">
        <v>640</v>
      </c>
      <c r="C360" t="s">
        <v>605</v>
      </c>
    </row>
    <row r="361" spans="1:3" x14ac:dyDescent="0.2">
      <c r="A361">
        <v>200004750</v>
      </c>
      <c r="B361" t="s">
        <v>640</v>
      </c>
      <c r="C361" t="s">
        <v>605</v>
      </c>
    </row>
    <row r="362" spans="1:3" x14ac:dyDescent="0.2">
      <c r="A362">
        <v>200004751</v>
      </c>
      <c r="B362" t="s">
        <v>640</v>
      </c>
      <c r="C362" t="s">
        <v>605</v>
      </c>
    </row>
    <row r="363" spans="1:3" x14ac:dyDescent="0.2">
      <c r="A363">
        <v>200004752</v>
      </c>
      <c r="B363" t="s">
        <v>640</v>
      </c>
      <c r="C363" t="s">
        <v>605</v>
      </c>
    </row>
    <row r="364" spans="1:3" x14ac:dyDescent="0.2">
      <c r="A364">
        <v>200004753</v>
      </c>
      <c r="B364" t="s">
        <v>640</v>
      </c>
      <c r="C364" t="s">
        <v>605</v>
      </c>
    </row>
    <row r="365" spans="1:3" x14ac:dyDescent="0.2">
      <c r="A365">
        <v>200004754</v>
      </c>
      <c r="B365" t="s">
        <v>640</v>
      </c>
      <c r="C365" t="s">
        <v>605</v>
      </c>
    </row>
    <row r="366" spans="1:3" x14ac:dyDescent="0.2">
      <c r="A366">
        <v>200004755</v>
      </c>
      <c r="B366" t="s">
        <v>640</v>
      </c>
      <c r="C366" t="s">
        <v>605</v>
      </c>
    </row>
    <row r="367" spans="1:3" x14ac:dyDescent="0.2">
      <c r="A367">
        <v>200004756</v>
      </c>
      <c r="B367" t="s">
        <v>640</v>
      </c>
      <c r="C367" t="s">
        <v>605</v>
      </c>
    </row>
    <row r="368" spans="1:3" x14ac:dyDescent="0.2">
      <c r="A368">
        <v>200004757</v>
      </c>
      <c r="B368" t="s">
        <v>640</v>
      </c>
      <c r="C368" t="s">
        <v>605</v>
      </c>
    </row>
    <row r="369" spans="1:3" x14ac:dyDescent="0.2">
      <c r="A369">
        <v>200004758</v>
      </c>
      <c r="B369" t="s">
        <v>640</v>
      </c>
      <c r="C369" t="s">
        <v>605</v>
      </c>
    </row>
    <row r="370" spans="1:3" x14ac:dyDescent="0.2">
      <c r="A370">
        <v>200004759</v>
      </c>
      <c r="B370" t="s">
        <v>640</v>
      </c>
      <c r="C370" t="s">
        <v>605</v>
      </c>
    </row>
    <row r="371" spans="1:3" x14ac:dyDescent="0.2">
      <c r="A371">
        <v>200004760</v>
      </c>
      <c r="B371" t="s">
        <v>640</v>
      </c>
      <c r="C371" t="s">
        <v>605</v>
      </c>
    </row>
    <row r="372" spans="1:3" x14ac:dyDescent="0.2">
      <c r="A372">
        <v>200004761</v>
      </c>
      <c r="B372" t="s">
        <v>640</v>
      </c>
      <c r="C372" t="s">
        <v>605</v>
      </c>
    </row>
    <row r="373" spans="1:3" x14ac:dyDescent="0.2">
      <c r="A373">
        <v>200004762</v>
      </c>
      <c r="B373" t="s">
        <v>640</v>
      </c>
      <c r="C373" t="s">
        <v>605</v>
      </c>
    </row>
    <row r="374" spans="1:3" x14ac:dyDescent="0.2">
      <c r="A374">
        <v>200004763</v>
      </c>
      <c r="B374" t="s">
        <v>640</v>
      </c>
      <c r="C374" t="s">
        <v>605</v>
      </c>
    </row>
    <row r="375" spans="1:3" x14ac:dyDescent="0.2">
      <c r="A375">
        <v>200004764</v>
      </c>
      <c r="B375" t="s">
        <v>640</v>
      </c>
      <c r="C375" t="s">
        <v>605</v>
      </c>
    </row>
    <row r="376" spans="1:3" x14ac:dyDescent="0.2">
      <c r="A376">
        <v>200004765</v>
      </c>
      <c r="B376" t="s">
        <v>640</v>
      </c>
      <c r="C376" t="s">
        <v>605</v>
      </c>
    </row>
    <row r="377" spans="1:3" x14ac:dyDescent="0.2">
      <c r="A377">
        <v>200004766</v>
      </c>
      <c r="B377" t="s">
        <v>640</v>
      </c>
      <c r="C377" t="s">
        <v>605</v>
      </c>
    </row>
    <row r="378" spans="1:3" x14ac:dyDescent="0.2">
      <c r="A378">
        <v>200004767</v>
      </c>
      <c r="B378" t="s">
        <v>640</v>
      </c>
      <c r="C378" t="s">
        <v>605</v>
      </c>
    </row>
    <row r="379" spans="1:3" x14ac:dyDescent="0.2">
      <c r="A379">
        <v>200004768</v>
      </c>
      <c r="B379" t="s">
        <v>640</v>
      </c>
      <c r="C379" t="s">
        <v>605</v>
      </c>
    </row>
    <row r="380" spans="1:3" x14ac:dyDescent="0.2">
      <c r="A380">
        <v>200004769</v>
      </c>
      <c r="B380" t="s">
        <v>640</v>
      </c>
      <c r="C380" t="s">
        <v>605</v>
      </c>
    </row>
    <row r="381" spans="1:3" x14ac:dyDescent="0.2">
      <c r="A381">
        <v>200004770</v>
      </c>
      <c r="B381" t="s">
        <v>640</v>
      </c>
      <c r="C381" t="s">
        <v>605</v>
      </c>
    </row>
    <row r="382" spans="1:3" x14ac:dyDescent="0.2">
      <c r="A382">
        <v>200004771</v>
      </c>
      <c r="B382" t="s">
        <v>640</v>
      </c>
      <c r="C382" t="s">
        <v>605</v>
      </c>
    </row>
    <row r="383" spans="1:3" x14ac:dyDescent="0.2">
      <c r="A383">
        <v>200004772</v>
      </c>
      <c r="B383" t="s">
        <v>640</v>
      </c>
      <c r="C383" t="s">
        <v>605</v>
      </c>
    </row>
    <row r="384" spans="1:3" x14ac:dyDescent="0.2">
      <c r="A384">
        <v>200004773</v>
      </c>
      <c r="B384" t="s">
        <v>640</v>
      </c>
      <c r="C384" t="s">
        <v>605</v>
      </c>
    </row>
    <row r="385" spans="1:3" x14ac:dyDescent="0.2">
      <c r="A385">
        <v>200004774</v>
      </c>
      <c r="B385" t="s">
        <v>640</v>
      </c>
      <c r="C385" t="s">
        <v>605</v>
      </c>
    </row>
    <row r="386" spans="1:3" x14ac:dyDescent="0.2">
      <c r="A386">
        <v>200004775</v>
      </c>
      <c r="B386" t="s">
        <v>640</v>
      </c>
      <c r="C386" t="s">
        <v>605</v>
      </c>
    </row>
    <row r="387" spans="1:3" x14ac:dyDescent="0.2">
      <c r="A387">
        <v>200004776</v>
      </c>
      <c r="B387" t="s">
        <v>640</v>
      </c>
      <c r="C387" t="s">
        <v>605</v>
      </c>
    </row>
    <row r="388" spans="1:3" x14ac:dyDescent="0.2">
      <c r="A388">
        <v>200004777</v>
      </c>
      <c r="B388" t="s">
        <v>640</v>
      </c>
      <c r="C388" t="s">
        <v>605</v>
      </c>
    </row>
    <row r="389" spans="1:3" x14ac:dyDescent="0.2">
      <c r="A389">
        <v>200004778</v>
      </c>
      <c r="B389" t="s">
        <v>640</v>
      </c>
      <c r="C389" t="s">
        <v>605</v>
      </c>
    </row>
    <row r="390" spans="1:3" x14ac:dyDescent="0.2">
      <c r="A390">
        <v>200004779</v>
      </c>
      <c r="B390" t="s">
        <v>640</v>
      </c>
      <c r="C390" t="s">
        <v>605</v>
      </c>
    </row>
    <row r="391" spans="1:3" x14ac:dyDescent="0.2">
      <c r="A391">
        <v>200004780</v>
      </c>
      <c r="B391" t="s">
        <v>640</v>
      </c>
      <c r="C391" t="s">
        <v>605</v>
      </c>
    </row>
    <row r="392" spans="1:3" x14ac:dyDescent="0.2">
      <c r="A392">
        <v>200004781</v>
      </c>
      <c r="B392" t="s">
        <v>640</v>
      </c>
      <c r="C392" t="s">
        <v>605</v>
      </c>
    </row>
    <row r="393" spans="1:3" x14ac:dyDescent="0.2">
      <c r="A393">
        <v>200004782</v>
      </c>
      <c r="B393" t="s">
        <v>640</v>
      </c>
      <c r="C393" t="s">
        <v>605</v>
      </c>
    </row>
    <row r="394" spans="1:3" x14ac:dyDescent="0.2">
      <c r="A394">
        <v>200004783</v>
      </c>
      <c r="B394" t="s">
        <v>640</v>
      </c>
      <c r="C394" t="s">
        <v>605</v>
      </c>
    </row>
    <row r="395" spans="1:3" x14ac:dyDescent="0.2">
      <c r="A395">
        <v>200004784</v>
      </c>
      <c r="B395" t="s">
        <v>640</v>
      </c>
      <c r="C395" t="s">
        <v>605</v>
      </c>
    </row>
    <row r="396" spans="1:3" x14ac:dyDescent="0.2">
      <c r="A396">
        <v>200004785</v>
      </c>
      <c r="B396" t="s">
        <v>640</v>
      </c>
      <c r="C396" t="s">
        <v>605</v>
      </c>
    </row>
    <row r="397" spans="1:3" x14ac:dyDescent="0.2">
      <c r="A397">
        <v>200004786</v>
      </c>
      <c r="B397" t="s">
        <v>640</v>
      </c>
      <c r="C397" t="s">
        <v>605</v>
      </c>
    </row>
    <row r="398" spans="1:3" x14ac:dyDescent="0.2">
      <c r="A398">
        <v>200004787</v>
      </c>
      <c r="B398" t="s">
        <v>640</v>
      </c>
      <c r="C398" t="s">
        <v>605</v>
      </c>
    </row>
    <row r="399" spans="1:3" x14ac:dyDescent="0.2">
      <c r="A399">
        <v>200004788</v>
      </c>
      <c r="B399" t="s">
        <v>640</v>
      </c>
      <c r="C399" t="s">
        <v>605</v>
      </c>
    </row>
    <row r="400" spans="1:3" x14ac:dyDescent="0.2">
      <c r="A400">
        <v>200004789</v>
      </c>
      <c r="B400" t="s">
        <v>640</v>
      </c>
      <c r="C400" t="s">
        <v>605</v>
      </c>
    </row>
    <row r="401" spans="1:3" x14ac:dyDescent="0.2">
      <c r="A401">
        <v>200004790</v>
      </c>
      <c r="B401" t="s">
        <v>640</v>
      </c>
      <c r="C401" t="s">
        <v>605</v>
      </c>
    </row>
    <row r="402" spans="1:3" x14ac:dyDescent="0.2">
      <c r="A402">
        <v>200004791</v>
      </c>
      <c r="B402" t="s">
        <v>640</v>
      </c>
      <c r="C402" t="s">
        <v>605</v>
      </c>
    </row>
    <row r="403" spans="1:3" x14ac:dyDescent="0.2">
      <c r="A403">
        <v>200004792</v>
      </c>
      <c r="B403" t="s">
        <v>640</v>
      </c>
      <c r="C403" t="s">
        <v>605</v>
      </c>
    </row>
    <row r="404" spans="1:3" x14ac:dyDescent="0.2">
      <c r="A404">
        <v>200004793</v>
      </c>
      <c r="B404" t="s">
        <v>640</v>
      </c>
      <c r="C404" t="s">
        <v>605</v>
      </c>
    </row>
    <row r="405" spans="1:3" x14ac:dyDescent="0.2">
      <c r="A405">
        <v>200004794</v>
      </c>
      <c r="B405" t="s">
        <v>640</v>
      </c>
      <c r="C405" t="s">
        <v>605</v>
      </c>
    </row>
    <row r="406" spans="1:3" x14ac:dyDescent="0.2">
      <c r="A406">
        <v>200004795</v>
      </c>
      <c r="B406" t="s">
        <v>640</v>
      </c>
      <c r="C406" t="s">
        <v>605</v>
      </c>
    </row>
    <row r="407" spans="1:3" x14ac:dyDescent="0.2">
      <c r="A407">
        <v>200004796</v>
      </c>
      <c r="B407" t="s">
        <v>640</v>
      </c>
      <c r="C407" t="s">
        <v>605</v>
      </c>
    </row>
    <row r="408" spans="1:3" x14ac:dyDescent="0.2">
      <c r="A408">
        <v>200004797</v>
      </c>
      <c r="B408" t="s">
        <v>640</v>
      </c>
      <c r="C408" t="s">
        <v>605</v>
      </c>
    </row>
    <row r="409" spans="1:3" x14ac:dyDescent="0.2">
      <c r="A409">
        <v>200004798</v>
      </c>
      <c r="B409" t="s">
        <v>640</v>
      </c>
      <c r="C409" t="s">
        <v>605</v>
      </c>
    </row>
    <row r="410" spans="1:3" x14ac:dyDescent="0.2">
      <c r="A410">
        <v>200004799</v>
      </c>
      <c r="B410" t="s">
        <v>640</v>
      </c>
      <c r="C410" t="s">
        <v>605</v>
      </c>
    </row>
    <row r="411" spans="1:3" x14ac:dyDescent="0.2">
      <c r="A411">
        <v>200004800</v>
      </c>
      <c r="B411" t="s">
        <v>640</v>
      </c>
      <c r="C411" t="s">
        <v>605</v>
      </c>
    </row>
    <row r="412" spans="1:3" x14ac:dyDescent="0.2">
      <c r="A412">
        <v>200004801</v>
      </c>
      <c r="B412" t="s">
        <v>640</v>
      </c>
      <c r="C412" t="s">
        <v>605</v>
      </c>
    </row>
    <row r="413" spans="1:3" x14ac:dyDescent="0.2">
      <c r="A413">
        <v>200004802</v>
      </c>
      <c r="B413" t="s">
        <v>640</v>
      </c>
      <c r="C413" t="s">
        <v>605</v>
      </c>
    </row>
    <row r="414" spans="1:3" x14ac:dyDescent="0.2">
      <c r="A414">
        <v>200004803</v>
      </c>
      <c r="B414" t="s">
        <v>640</v>
      </c>
      <c r="C414" t="s">
        <v>605</v>
      </c>
    </row>
    <row r="415" spans="1:3" x14ac:dyDescent="0.2">
      <c r="A415">
        <v>200004804</v>
      </c>
      <c r="B415" t="s">
        <v>640</v>
      </c>
      <c r="C415" t="s">
        <v>605</v>
      </c>
    </row>
    <row r="416" spans="1:3" x14ac:dyDescent="0.2">
      <c r="A416">
        <v>200004805</v>
      </c>
      <c r="B416" t="s">
        <v>640</v>
      </c>
      <c r="C416" t="s">
        <v>605</v>
      </c>
    </row>
    <row r="417" spans="1:3" x14ac:dyDescent="0.2">
      <c r="A417">
        <v>200004806</v>
      </c>
      <c r="B417" t="s">
        <v>640</v>
      </c>
      <c r="C417" t="s">
        <v>605</v>
      </c>
    </row>
    <row r="418" spans="1:3" x14ac:dyDescent="0.2">
      <c r="A418">
        <v>200004807</v>
      </c>
      <c r="B418" t="s">
        <v>640</v>
      </c>
      <c r="C418" t="s">
        <v>605</v>
      </c>
    </row>
    <row r="419" spans="1:3" x14ac:dyDescent="0.2">
      <c r="A419">
        <v>200004808</v>
      </c>
      <c r="B419" t="s">
        <v>640</v>
      </c>
      <c r="C419" t="s">
        <v>605</v>
      </c>
    </row>
    <row r="420" spans="1:3" x14ac:dyDescent="0.2">
      <c r="A420">
        <v>200004809</v>
      </c>
      <c r="B420" t="s">
        <v>640</v>
      </c>
      <c r="C420" t="s">
        <v>605</v>
      </c>
    </row>
    <row r="421" spans="1:3" x14ac:dyDescent="0.2">
      <c r="A421">
        <v>200004810</v>
      </c>
      <c r="B421" t="s">
        <v>640</v>
      </c>
      <c r="C421" t="s">
        <v>605</v>
      </c>
    </row>
    <row r="422" spans="1:3" x14ac:dyDescent="0.2">
      <c r="A422">
        <v>200004811</v>
      </c>
      <c r="B422" t="s">
        <v>640</v>
      </c>
      <c r="C422" t="s">
        <v>605</v>
      </c>
    </row>
    <row r="423" spans="1:3" x14ac:dyDescent="0.2">
      <c r="A423">
        <v>200004812</v>
      </c>
      <c r="B423" t="s">
        <v>640</v>
      </c>
      <c r="C423" t="s">
        <v>605</v>
      </c>
    </row>
    <row r="424" spans="1:3" x14ac:dyDescent="0.2">
      <c r="A424">
        <v>200004813</v>
      </c>
      <c r="B424" t="s">
        <v>640</v>
      </c>
      <c r="C424" t="s">
        <v>605</v>
      </c>
    </row>
    <row r="425" spans="1:3" x14ac:dyDescent="0.2">
      <c r="A425">
        <v>200004814</v>
      </c>
      <c r="B425" t="s">
        <v>640</v>
      </c>
      <c r="C425" t="s">
        <v>605</v>
      </c>
    </row>
    <row r="426" spans="1:3" x14ac:dyDescent="0.2">
      <c r="A426">
        <v>200004342</v>
      </c>
      <c r="B426" t="s">
        <v>641</v>
      </c>
      <c r="C426" t="s">
        <v>605</v>
      </c>
    </row>
    <row r="427" spans="1:3" x14ac:dyDescent="0.2">
      <c r="A427">
        <v>200004343</v>
      </c>
      <c r="B427" t="s">
        <v>641</v>
      </c>
      <c r="C427" t="s">
        <v>605</v>
      </c>
    </row>
    <row r="428" spans="1:3" x14ac:dyDescent="0.2">
      <c r="A428">
        <v>200004344</v>
      </c>
      <c r="B428" t="s">
        <v>641</v>
      </c>
      <c r="C428" t="s">
        <v>605</v>
      </c>
    </row>
    <row r="429" spans="1:3" x14ac:dyDescent="0.2">
      <c r="A429">
        <v>200004345</v>
      </c>
      <c r="B429" t="s">
        <v>641</v>
      </c>
      <c r="C429" t="s">
        <v>605</v>
      </c>
    </row>
    <row r="430" spans="1:3" x14ac:dyDescent="0.2">
      <c r="A430">
        <v>200004346</v>
      </c>
      <c r="B430" t="s">
        <v>641</v>
      </c>
      <c r="C430" t="s">
        <v>605</v>
      </c>
    </row>
    <row r="431" spans="1:3" x14ac:dyDescent="0.2">
      <c r="A431">
        <v>200004347</v>
      </c>
      <c r="B431" t="s">
        <v>641</v>
      </c>
      <c r="C431" t="s">
        <v>605</v>
      </c>
    </row>
    <row r="432" spans="1:3" x14ac:dyDescent="0.2">
      <c r="A432">
        <v>200004357</v>
      </c>
      <c r="B432" t="s">
        <v>642</v>
      </c>
      <c r="C432" t="s">
        <v>605</v>
      </c>
    </row>
    <row r="433" spans="1:3" x14ac:dyDescent="0.2">
      <c r="A433">
        <v>200004358</v>
      </c>
      <c r="B433" t="s">
        <v>642</v>
      </c>
      <c r="C433" t="s">
        <v>605</v>
      </c>
    </row>
    <row r="434" spans="1:3" x14ac:dyDescent="0.2">
      <c r="A434">
        <v>200004359</v>
      </c>
      <c r="B434" t="s">
        <v>642</v>
      </c>
      <c r="C434" t="s">
        <v>605</v>
      </c>
    </row>
    <row r="435" spans="1:3" x14ac:dyDescent="0.2">
      <c r="A435">
        <v>200004360</v>
      </c>
      <c r="B435" t="s">
        <v>642</v>
      </c>
      <c r="C435" t="s">
        <v>605</v>
      </c>
    </row>
    <row r="436" spans="1:3" x14ac:dyDescent="0.2">
      <c r="A436">
        <v>200004361</v>
      </c>
      <c r="B436" t="s">
        <v>642</v>
      </c>
      <c r="C436" t="s">
        <v>605</v>
      </c>
    </row>
    <row r="437" spans="1:3" x14ac:dyDescent="0.2">
      <c r="A437">
        <v>200004362</v>
      </c>
      <c r="B437" t="s">
        <v>642</v>
      </c>
      <c r="C437" t="s">
        <v>605</v>
      </c>
    </row>
    <row r="438" spans="1:3" x14ac:dyDescent="0.2">
      <c r="A438">
        <v>200004363</v>
      </c>
      <c r="B438" t="s">
        <v>642</v>
      </c>
      <c r="C438" t="s">
        <v>605</v>
      </c>
    </row>
    <row r="439" spans="1:3" x14ac:dyDescent="0.2">
      <c r="A439">
        <v>200004364</v>
      </c>
      <c r="B439" t="s">
        <v>642</v>
      </c>
      <c r="C439" t="s">
        <v>605</v>
      </c>
    </row>
    <row r="440" spans="1:3" x14ac:dyDescent="0.2">
      <c r="A440">
        <v>200004365</v>
      </c>
      <c r="B440" t="s">
        <v>642</v>
      </c>
      <c r="C440" t="s">
        <v>605</v>
      </c>
    </row>
    <row r="441" spans="1:3" x14ac:dyDescent="0.2">
      <c r="A441">
        <v>200004366</v>
      </c>
      <c r="B441" t="s">
        <v>642</v>
      </c>
      <c r="C441" t="s">
        <v>605</v>
      </c>
    </row>
    <row r="442" spans="1:3" x14ac:dyDescent="0.2">
      <c r="A442">
        <v>200004367</v>
      </c>
      <c r="B442" t="s">
        <v>642</v>
      </c>
      <c r="C442" t="s">
        <v>605</v>
      </c>
    </row>
    <row r="443" spans="1:3" x14ac:dyDescent="0.2">
      <c r="A443">
        <v>200004368</v>
      </c>
      <c r="B443" t="s">
        <v>642</v>
      </c>
      <c r="C443" t="s">
        <v>605</v>
      </c>
    </row>
    <row r="444" spans="1:3" x14ac:dyDescent="0.2">
      <c r="A444">
        <v>200004369</v>
      </c>
      <c r="B444" t="s">
        <v>642</v>
      </c>
      <c r="C444" t="s">
        <v>605</v>
      </c>
    </row>
    <row r="445" spans="1:3" x14ac:dyDescent="0.2">
      <c r="A445">
        <v>200004370</v>
      </c>
      <c r="B445" t="s">
        <v>642</v>
      </c>
      <c r="C445" t="s">
        <v>605</v>
      </c>
    </row>
    <row r="446" spans="1:3" x14ac:dyDescent="0.2">
      <c r="A446">
        <v>200004371</v>
      </c>
      <c r="B446" t="s">
        <v>642</v>
      </c>
      <c r="C446" t="s">
        <v>605</v>
      </c>
    </row>
    <row r="447" spans="1:3" x14ac:dyDescent="0.2">
      <c r="A447">
        <v>200004372</v>
      </c>
      <c r="B447" t="s">
        <v>642</v>
      </c>
      <c r="C447" t="s">
        <v>605</v>
      </c>
    </row>
    <row r="448" spans="1:3" x14ac:dyDescent="0.2">
      <c r="A448">
        <v>200004373</v>
      </c>
      <c r="B448" t="s">
        <v>642</v>
      </c>
      <c r="C448" t="s">
        <v>605</v>
      </c>
    </row>
    <row r="449" spans="1:3" x14ac:dyDescent="0.2">
      <c r="A449">
        <v>200004374</v>
      </c>
      <c r="B449" t="s">
        <v>642</v>
      </c>
      <c r="C449" t="s">
        <v>605</v>
      </c>
    </row>
    <row r="450" spans="1:3" x14ac:dyDescent="0.2">
      <c r="A450">
        <v>200004375</v>
      </c>
      <c r="B450" t="s">
        <v>642</v>
      </c>
      <c r="C450" t="s">
        <v>605</v>
      </c>
    </row>
    <row r="451" spans="1:3" x14ac:dyDescent="0.2">
      <c r="A451">
        <v>200004376</v>
      </c>
      <c r="B451" t="s">
        <v>642</v>
      </c>
      <c r="C451" t="s">
        <v>605</v>
      </c>
    </row>
    <row r="452" spans="1:3" x14ac:dyDescent="0.2">
      <c r="A452">
        <v>200004377</v>
      </c>
      <c r="B452" t="s">
        <v>642</v>
      </c>
      <c r="C452" t="s">
        <v>605</v>
      </c>
    </row>
    <row r="453" spans="1:3" x14ac:dyDescent="0.2">
      <c r="A453">
        <v>200004378</v>
      </c>
      <c r="B453" t="s">
        <v>642</v>
      </c>
      <c r="C453" t="s">
        <v>605</v>
      </c>
    </row>
    <row r="454" spans="1:3" x14ac:dyDescent="0.2">
      <c r="A454">
        <v>200004379</v>
      </c>
      <c r="B454" t="s">
        <v>642</v>
      </c>
      <c r="C454" t="s">
        <v>605</v>
      </c>
    </row>
    <row r="455" spans="1:3" x14ac:dyDescent="0.2">
      <c r="A455">
        <v>200004386</v>
      </c>
      <c r="B455" t="s">
        <v>642</v>
      </c>
      <c r="C455" t="s">
        <v>605</v>
      </c>
    </row>
    <row r="456" spans="1:3" x14ac:dyDescent="0.2">
      <c r="A456">
        <v>200004387</v>
      </c>
      <c r="B456" t="s">
        <v>642</v>
      </c>
      <c r="C456" t="s">
        <v>605</v>
      </c>
    </row>
    <row r="457" spans="1:3" x14ac:dyDescent="0.2">
      <c r="A457">
        <v>200004388</v>
      </c>
      <c r="B457" t="s">
        <v>642</v>
      </c>
      <c r="C457" t="s">
        <v>605</v>
      </c>
    </row>
    <row r="458" spans="1:3" x14ac:dyDescent="0.2">
      <c r="A458">
        <v>200004389</v>
      </c>
      <c r="B458" t="s">
        <v>642</v>
      </c>
      <c r="C458" t="s">
        <v>605</v>
      </c>
    </row>
    <row r="459" spans="1:3" x14ac:dyDescent="0.2">
      <c r="A459">
        <v>200004392</v>
      </c>
      <c r="B459" t="s">
        <v>643</v>
      </c>
      <c r="C459" t="s">
        <v>605</v>
      </c>
    </row>
    <row r="460" spans="1:3" x14ac:dyDescent="0.2">
      <c r="A460">
        <v>200004393</v>
      </c>
      <c r="B460" t="s">
        <v>643</v>
      </c>
      <c r="C460" t="s">
        <v>605</v>
      </c>
    </row>
    <row r="461" spans="1:3" x14ac:dyDescent="0.2">
      <c r="A461">
        <v>200004394</v>
      </c>
      <c r="B461" t="s">
        <v>643</v>
      </c>
      <c r="C461" t="s">
        <v>605</v>
      </c>
    </row>
    <row r="462" spans="1:3" x14ac:dyDescent="0.2">
      <c r="A462">
        <v>200004395</v>
      </c>
      <c r="B462" t="s">
        <v>643</v>
      </c>
      <c r="C462" t="s">
        <v>605</v>
      </c>
    </row>
    <row r="463" spans="1:3" x14ac:dyDescent="0.2">
      <c r="A463">
        <v>200004396</v>
      </c>
      <c r="B463" t="s">
        <v>643</v>
      </c>
      <c r="C463" t="s">
        <v>605</v>
      </c>
    </row>
    <row r="464" spans="1:3" x14ac:dyDescent="0.2">
      <c r="A464">
        <v>200004397</v>
      </c>
      <c r="B464" t="s">
        <v>643</v>
      </c>
      <c r="C464" t="s">
        <v>605</v>
      </c>
    </row>
    <row r="465" spans="1:3" x14ac:dyDescent="0.2">
      <c r="A465">
        <v>200004398</v>
      </c>
      <c r="B465" t="s">
        <v>643</v>
      </c>
      <c r="C465" t="s">
        <v>605</v>
      </c>
    </row>
    <row r="466" spans="1:3" x14ac:dyDescent="0.2">
      <c r="A466">
        <v>200004399</v>
      </c>
      <c r="B466" t="s">
        <v>643</v>
      </c>
      <c r="C466" t="s">
        <v>605</v>
      </c>
    </row>
    <row r="467" spans="1:3" x14ac:dyDescent="0.2">
      <c r="A467">
        <v>200004400</v>
      </c>
      <c r="B467" t="s">
        <v>643</v>
      </c>
      <c r="C467" t="s">
        <v>605</v>
      </c>
    </row>
    <row r="468" spans="1:3" x14ac:dyDescent="0.2">
      <c r="A468">
        <v>200004401</v>
      </c>
      <c r="B468" t="s">
        <v>643</v>
      </c>
      <c r="C468" t="s">
        <v>605</v>
      </c>
    </row>
    <row r="469" spans="1:3" x14ac:dyDescent="0.2">
      <c r="A469">
        <v>200004402</v>
      </c>
      <c r="B469" t="s">
        <v>643</v>
      </c>
      <c r="C469" t="s">
        <v>605</v>
      </c>
    </row>
    <row r="470" spans="1:3" x14ac:dyDescent="0.2">
      <c r="A470">
        <v>200004403</v>
      </c>
      <c r="B470" t="s">
        <v>643</v>
      </c>
      <c r="C470" t="s">
        <v>605</v>
      </c>
    </row>
    <row r="471" spans="1:3" x14ac:dyDescent="0.2">
      <c r="A471">
        <v>200004404</v>
      </c>
      <c r="B471" t="s">
        <v>643</v>
      </c>
      <c r="C471" t="s">
        <v>605</v>
      </c>
    </row>
    <row r="472" spans="1:3" x14ac:dyDescent="0.2">
      <c r="A472">
        <v>200004405</v>
      </c>
      <c r="B472" t="s">
        <v>643</v>
      </c>
      <c r="C472" t="s">
        <v>605</v>
      </c>
    </row>
    <row r="473" spans="1:3" x14ac:dyDescent="0.2">
      <c r="A473">
        <v>200004406</v>
      </c>
      <c r="B473" t="s">
        <v>643</v>
      </c>
      <c r="C473" t="s">
        <v>605</v>
      </c>
    </row>
    <row r="474" spans="1:3" x14ac:dyDescent="0.2">
      <c r="A474">
        <v>200004407</v>
      </c>
      <c r="B474" t="s">
        <v>643</v>
      </c>
      <c r="C474" t="s">
        <v>605</v>
      </c>
    </row>
    <row r="475" spans="1:3" x14ac:dyDescent="0.2">
      <c r="A475">
        <v>200004408</v>
      </c>
      <c r="B475" t="s">
        <v>643</v>
      </c>
      <c r="C475" t="s">
        <v>605</v>
      </c>
    </row>
    <row r="476" spans="1:3" x14ac:dyDescent="0.2">
      <c r="A476">
        <v>200004409</v>
      </c>
      <c r="B476" t="s">
        <v>643</v>
      </c>
      <c r="C476" t="s">
        <v>605</v>
      </c>
    </row>
    <row r="477" spans="1:3" x14ac:dyDescent="0.2">
      <c r="A477">
        <v>200004410</v>
      </c>
      <c r="B477" t="s">
        <v>643</v>
      </c>
      <c r="C477" t="s">
        <v>605</v>
      </c>
    </row>
    <row r="478" spans="1:3" x14ac:dyDescent="0.2">
      <c r="A478">
        <v>200004411</v>
      </c>
      <c r="B478" t="s">
        <v>643</v>
      </c>
      <c r="C478" t="s">
        <v>605</v>
      </c>
    </row>
    <row r="479" spans="1:3" x14ac:dyDescent="0.2">
      <c r="A479">
        <v>200004412</v>
      </c>
      <c r="B479" t="s">
        <v>643</v>
      </c>
      <c r="C479" t="s">
        <v>605</v>
      </c>
    </row>
    <row r="480" spans="1:3" x14ac:dyDescent="0.2">
      <c r="A480">
        <v>200004413</v>
      </c>
      <c r="B480" t="s">
        <v>643</v>
      </c>
      <c r="C480" t="s">
        <v>605</v>
      </c>
    </row>
    <row r="481" spans="1:3" x14ac:dyDescent="0.2">
      <c r="A481">
        <v>200004414</v>
      </c>
      <c r="B481" t="s">
        <v>643</v>
      </c>
      <c r="C481" t="s">
        <v>605</v>
      </c>
    </row>
    <row r="482" spans="1:3" x14ac:dyDescent="0.2">
      <c r="A482">
        <v>200004415</v>
      </c>
      <c r="B482" t="s">
        <v>643</v>
      </c>
      <c r="C482" t="s">
        <v>605</v>
      </c>
    </row>
    <row r="483" spans="1:3" x14ac:dyDescent="0.2">
      <c r="A483">
        <v>200004416</v>
      </c>
      <c r="B483" t="s">
        <v>643</v>
      </c>
      <c r="C483" t="s">
        <v>605</v>
      </c>
    </row>
    <row r="484" spans="1:3" x14ac:dyDescent="0.2">
      <c r="A484">
        <v>200004417</v>
      </c>
      <c r="B484" t="s">
        <v>643</v>
      </c>
      <c r="C484" t="s">
        <v>605</v>
      </c>
    </row>
    <row r="485" spans="1:3" x14ac:dyDescent="0.2">
      <c r="A485">
        <v>200004418</v>
      </c>
      <c r="B485" t="s">
        <v>643</v>
      </c>
      <c r="C485" t="s">
        <v>605</v>
      </c>
    </row>
    <row r="486" spans="1:3" x14ac:dyDescent="0.2">
      <c r="A486">
        <v>200004419</v>
      </c>
      <c r="B486" t="s">
        <v>643</v>
      </c>
      <c r="C486" t="s">
        <v>605</v>
      </c>
    </row>
    <row r="487" spans="1:3" x14ac:dyDescent="0.2">
      <c r="A487">
        <v>200004420</v>
      </c>
      <c r="B487" t="s">
        <v>643</v>
      </c>
      <c r="C487" t="s">
        <v>605</v>
      </c>
    </row>
    <row r="488" spans="1:3" x14ac:dyDescent="0.2">
      <c r="A488">
        <v>200004421</v>
      </c>
      <c r="B488" t="s">
        <v>643</v>
      </c>
      <c r="C488" t="s">
        <v>605</v>
      </c>
    </row>
    <row r="489" spans="1:3" x14ac:dyDescent="0.2">
      <c r="A489">
        <v>200004422</v>
      </c>
      <c r="B489" t="s">
        <v>643</v>
      </c>
      <c r="C489" t="s">
        <v>605</v>
      </c>
    </row>
    <row r="490" spans="1:3" x14ac:dyDescent="0.2">
      <c r="A490">
        <v>200004423</v>
      </c>
      <c r="B490" t="s">
        <v>643</v>
      </c>
      <c r="C490" t="s">
        <v>605</v>
      </c>
    </row>
    <row r="491" spans="1:3" x14ac:dyDescent="0.2">
      <c r="A491">
        <v>200004434</v>
      </c>
      <c r="B491" t="s">
        <v>643</v>
      </c>
      <c r="C491" t="s">
        <v>605</v>
      </c>
    </row>
    <row r="492" spans="1:3" x14ac:dyDescent="0.2">
      <c r="A492">
        <v>200004435</v>
      </c>
      <c r="B492" t="s">
        <v>643</v>
      </c>
      <c r="C492" t="s">
        <v>605</v>
      </c>
    </row>
    <row r="493" spans="1:3" x14ac:dyDescent="0.2">
      <c r="A493">
        <v>200004436</v>
      </c>
      <c r="B493" t="s">
        <v>643</v>
      </c>
      <c r="C493" t="s">
        <v>605</v>
      </c>
    </row>
    <row r="494" spans="1:3" x14ac:dyDescent="0.2">
      <c r="A494">
        <v>200004437</v>
      </c>
      <c r="B494" t="s">
        <v>643</v>
      </c>
      <c r="C494" t="s">
        <v>605</v>
      </c>
    </row>
    <row r="495" spans="1:3" x14ac:dyDescent="0.2">
      <c r="A495">
        <v>200004438</v>
      </c>
      <c r="B495" t="s">
        <v>643</v>
      </c>
      <c r="C495" t="s">
        <v>605</v>
      </c>
    </row>
    <row r="496" spans="1:3" x14ac:dyDescent="0.2">
      <c r="A496">
        <v>200004439</v>
      </c>
      <c r="B496" t="s">
        <v>643</v>
      </c>
      <c r="C496" t="s">
        <v>605</v>
      </c>
    </row>
    <row r="497" spans="1:3" x14ac:dyDescent="0.2">
      <c r="A497">
        <v>200004440</v>
      </c>
      <c r="B497" t="s">
        <v>643</v>
      </c>
      <c r="C497" t="s">
        <v>605</v>
      </c>
    </row>
    <row r="498" spans="1:3" x14ac:dyDescent="0.2">
      <c r="A498">
        <v>200004441</v>
      </c>
      <c r="B498" t="s">
        <v>643</v>
      </c>
      <c r="C498" t="s">
        <v>605</v>
      </c>
    </row>
    <row r="499" spans="1:3" x14ac:dyDescent="0.2">
      <c r="A499">
        <v>200004442</v>
      </c>
      <c r="B499" t="s">
        <v>643</v>
      </c>
      <c r="C499" t="s">
        <v>605</v>
      </c>
    </row>
    <row r="500" spans="1:3" x14ac:dyDescent="0.2">
      <c r="A500">
        <v>200004443</v>
      </c>
      <c r="B500" t="s">
        <v>643</v>
      </c>
      <c r="C500" t="s">
        <v>605</v>
      </c>
    </row>
    <row r="501" spans="1:3" x14ac:dyDescent="0.2">
      <c r="A501">
        <v>200004444</v>
      </c>
      <c r="B501" t="s">
        <v>643</v>
      </c>
      <c r="C501" t="s">
        <v>605</v>
      </c>
    </row>
    <row r="502" spans="1:3" x14ac:dyDescent="0.2">
      <c r="A502">
        <v>200004445</v>
      </c>
      <c r="B502" t="s">
        <v>643</v>
      </c>
      <c r="C502" t="s">
        <v>605</v>
      </c>
    </row>
    <row r="503" spans="1:3" x14ac:dyDescent="0.2">
      <c r="A503">
        <v>200004446</v>
      </c>
      <c r="B503" t="s">
        <v>643</v>
      </c>
      <c r="C503" t="s">
        <v>605</v>
      </c>
    </row>
    <row r="504" spans="1:3" x14ac:dyDescent="0.2">
      <c r="A504">
        <v>200004447</v>
      </c>
      <c r="B504" t="s">
        <v>643</v>
      </c>
      <c r="C504" t="s">
        <v>605</v>
      </c>
    </row>
    <row r="505" spans="1:3" x14ac:dyDescent="0.2">
      <c r="A505">
        <v>200004448</v>
      </c>
      <c r="B505" t="s">
        <v>643</v>
      </c>
      <c r="C505" t="s">
        <v>605</v>
      </c>
    </row>
    <row r="506" spans="1:3" x14ac:dyDescent="0.2">
      <c r="A506">
        <v>200004449</v>
      </c>
      <c r="B506" t="s">
        <v>643</v>
      </c>
      <c r="C506" t="s">
        <v>605</v>
      </c>
    </row>
    <row r="507" spans="1:3" x14ac:dyDescent="0.2">
      <c r="A507">
        <v>200004450</v>
      </c>
      <c r="B507" t="s">
        <v>643</v>
      </c>
      <c r="C507" t="s">
        <v>605</v>
      </c>
    </row>
    <row r="508" spans="1:3" x14ac:dyDescent="0.2">
      <c r="A508">
        <v>200004451</v>
      </c>
      <c r="B508" t="s">
        <v>643</v>
      </c>
      <c r="C508" t="s">
        <v>605</v>
      </c>
    </row>
    <row r="509" spans="1:3" x14ac:dyDescent="0.2">
      <c r="A509">
        <v>200004452</v>
      </c>
      <c r="B509" t="s">
        <v>643</v>
      </c>
      <c r="C509" t="s">
        <v>605</v>
      </c>
    </row>
    <row r="510" spans="1:3" x14ac:dyDescent="0.2">
      <c r="A510">
        <v>200004453</v>
      </c>
      <c r="B510" t="s">
        <v>643</v>
      </c>
      <c r="C510" t="s">
        <v>605</v>
      </c>
    </row>
    <row r="511" spans="1:3" x14ac:dyDescent="0.2">
      <c r="A511">
        <v>200004454</v>
      </c>
      <c r="B511" t="s">
        <v>643</v>
      </c>
      <c r="C511" t="s">
        <v>605</v>
      </c>
    </row>
    <row r="512" spans="1:3" x14ac:dyDescent="0.2">
      <c r="A512">
        <v>200004455</v>
      </c>
      <c r="B512" t="s">
        <v>643</v>
      </c>
      <c r="C512" t="s">
        <v>605</v>
      </c>
    </row>
    <row r="513" spans="1:3" x14ac:dyDescent="0.2">
      <c r="A513">
        <v>200004456</v>
      </c>
      <c r="B513" t="s">
        <v>643</v>
      </c>
      <c r="C513" t="s">
        <v>605</v>
      </c>
    </row>
    <row r="514" spans="1:3" x14ac:dyDescent="0.2">
      <c r="A514">
        <v>200004457</v>
      </c>
      <c r="B514" t="s">
        <v>643</v>
      </c>
      <c r="C514" t="s">
        <v>605</v>
      </c>
    </row>
    <row r="515" spans="1:3" x14ac:dyDescent="0.2">
      <c r="A515">
        <v>200004458</v>
      </c>
      <c r="B515" t="s">
        <v>643</v>
      </c>
      <c r="C515" t="s">
        <v>605</v>
      </c>
    </row>
    <row r="516" spans="1:3" x14ac:dyDescent="0.2">
      <c r="A516">
        <v>200004459</v>
      </c>
      <c r="B516" t="s">
        <v>643</v>
      </c>
      <c r="C516" t="s">
        <v>605</v>
      </c>
    </row>
    <row r="517" spans="1:3" x14ac:dyDescent="0.2">
      <c r="A517">
        <v>200004460</v>
      </c>
      <c r="B517" t="s">
        <v>643</v>
      </c>
      <c r="C517" t="s">
        <v>605</v>
      </c>
    </row>
    <row r="518" spans="1:3" x14ac:dyDescent="0.2">
      <c r="A518">
        <v>200004461</v>
      </c>
      <c r="B518" t="s">
        <v>643</v>
      </c>
      <c r="C518" t="s">
        <v>605</v>
      </c>
    </row>
    <row r="519" spans="1:3" x14ac:dyDescent="0.2">
      <c r="A519">
        <v>200004462</v>
      </c>
      <c r="B519" t="s">
        <v>643</v>
      </c>
      <c r="C519" t="s">
        <v>605</v>
      </c>
    </row>
    <row r="520" spans="1:3" x14ac:dyDescent="0.2">
      <c r="A520">
        <v>200004463</v>
      </c>
      <c r="B520" t="s">
        <v>643</v>
      </c>
      <c r="C520" t="s">
        <v>605</v>
      </c>
    </row>
    <row r="521" spans="1:3" x14ac:dyDescent="0.2">
      <c r="A521">
        <v>200004464</v>
      </c>
      <c r="B521" t="s">
        <v>643</v>
      </c>
      <c r="C521" t="s">
        <v>605</v>
      </c>
    </row>
    <row r="522" spans="1:3" x14ac:dyDescent="0.2">
      <c r="A522">
        <v>200004465</v>
      </c>
      <c r="B522" t="s">
        <v>643</v>
      </c>
      <c r="C522" t="s">
        <v>605</v>
      </c>
    </row>
    <row r="523" spans="1:3" x14ac:dyDescent="0.2">
      <c r="A523">
        <v>200004497</v>
      </c>
      <c r="B523" t="s">
        <v>642</v>
      </c>
      <c r="C523" t="s">
        <v>605</v>
      </c>
    </row>
    <row r="524" spans="1:3" x14ac:dyDescent="0.2">
      <c r="A524">
        <v>200004498</v>
      </c>
      <c r="B524" t="s">
        <v>642</v>
      </c>
      <c r="C524" t="s">
        <v>605</v>
      </c>
    </row>
    <row r="525" spans="1:3" x14ac:dyDescent="0.2">
      <c r="A525">
        <v>200004499</v>
      </c>
      <c r="B525" t="s">
        <v>642</v>
      </c>
      <c r="C525" t="s">
        <v>605</v>
      </c>
    </row>
    <row r="526" spans="1:3" x14ac:dyDescent="0.2">
      <c r="A526">
        <v>200004500</v>
      </c>
      <c r="B526" t="s">
        <v>642</v>
      </c>
      <c r="C526" t="s">
        <v>605</v>
      </c>
    </row>
    <row r="527" spans="1:3" x14ac:dyDescent="0.2">
      <c r="A527">
        <v>200004501</v>
      </c>
      <c r="B527" t="s">
        <v>642</v>
      </c>
      <c r="C527" t="s">
        <v>605</v>
      </c>
    </row>
    <row r="528" spans="1:3" x14ac:dyDescent="0.2">
      <c r="A528">
        <v>200004502</v>
      </c>
      <c r="B528" t="s">
        <v>642</v>
      </c>
      <c r="C528" t="s">
        <v>605</v>
      </c>
    </row>
    <row r="529" spans="1:3" x14ac:dyDescent="0.2">
      <c r="A529">
        <v>200004503</v>
      </c>
      <c r="B529" t="s">
        <v>642</v>
      </c>
      <c r="C529" t="s">
        <v>605</v>
      </c>
    </row>
    <row r="530" spans="1:3" x14ac:dyDescent="0.2">
      <c r="A530">
        <v>200004504</v>
      </c>
      <c r="B530" t="s">
        <v>642</v>
      </c>
      <c r="C530" t="s">
        <v>605</v>
      </c>
    </row>
    <row r="531" spans="1:3" x14ac:dyDescent="0.2">
      <c r="A531">
        <v>200004505</v>
      </c>
      <c r="B531" t="s">
        <v>642</v>
      </c>
      <c r="C531" t="s">
        <v>605</v>
      </c>
    </row>
    <row r="532" spans="1:3" x14ac:dyDescent="0.2">
      <c r="A532">
        <v>200004506</v>
      </c>
      <c r="B532" t="s">
        <v>642</v>
      </c>
      <c r="C532" t="s">
        <v>605</v>
      </c>
    </row>
    <row r="533" spans="1:3" x14ac:dyDescent="0.2">
      <c r="A533">
        <v>200004507</v>
      </c>
      <c r="B533" t="s">
        <v>642</v>
      </c>
      <c r="C533" t="s">
        <v>605</v>
      </c>
    </row>
    <row r="534" spans="1:3" x14ac:dyDescent="0.2">
      <c r="A534">
        <v>200004508</v>
      </c>
      <c r="B534" t="s">
        <v>642</v>
      </c>
      <c r="C534" t="s">
        <v>605</v>
      </c>
    </row>
    <row r="535" spans="1:3" x14ac:dyDescent="0.2">
      <c r="A535">
        <v>200004509</v>
      </c>
      <c r="B535" t="s">
        <v>642</v>
      </c>
      <c r="C535" t="s">
        <v>605</v>
      </c>
    </row>
    <row r="536" spans="1:3" x14ac:dyDescent="0.2">
      <c r="A536">
        <v>200004510</v>
      </c>
      <c r="B536" t="s">
        <v>642</v>
      </c>
      <c r="C536" t="s">
        <v>605</v>
      </c>
    </row>
    <row r="537" spans="1:3" x14ac:dyDescent="0.2">
      <c r="A537">
        <v>200004511</v>
      </c>
      <c r="B537" t="s">
        <v>642</v>
      </c>
      <c r="C537" t="s">
        <v>605</v>
      </c>
    </row>
    <row r="538" spans="1:3" x14ac:dyDescent="0.2">
      <c r="A538">
        <v>200004512</v>
      </c>
      <c r="B538" t="s">
        <v>642</v>
      </c>
      <c r="C538" t="s">
        <v>605</v>
      </c>
    </row>
    <row r="539" spans="1:3" x14ac:dyDescent="0.2">
      <c r="A539">
        <v>200004513</v>
      </c>
      <c r="B539" t="s">
        <v>642</v>
      </c>
      <c r="C539" t="s">
        <v>605</v>
      </c>
    </row>
    <row r="540" spans="1:3" x14ac:dyDescent="0.2">
      <c r="A540">
        <v>200004514</v>
      </c>
      <c r="B540" t="s">
        <v>642</v>
      </c>
      <c r="C540" t="s">
        <v>605</v>
      </c>
    </row>
    <row r="541" spans="1:3" x14ac:dyDescent="0.2">
      <c r="A541">
        <v>200004515</v>
      </c>
      <c r="B541" t="s">
        <v>642</v>
      </c>
      <c r="C541" t="s">
        <v>605</v>
      </c>
    </row>
    <row r="542" spans="1:3" x14ac:dyDescent="0.2">
      <c r="A542">
        <v>200004516</v>
      </c>
      <c r="B542" t="s">
        <v>642</v>
      </c>
      <c r="C542" t="s">
        <v>605</v>
      </c>
    </row>
    <row r="543" spans="1:3" x14ac:dyDescent="0.2">
      <c r="A543">
        <v>200004517</v>
      </c>
      <c r="B543" t="s">
        <v>642</v>
      </c>
      <c r="C543" t="s">
        <v>605</v>
      </c>
    </row>
    <row r="544" spans="1:3" x14ac:dyDescent="0.2">
      <c r="A544">
        <v>200004518</v>
      </c>
      <c r="B544" t="s">
        <v>642</v>
      </c>
      <c r="C544" t="s">
        <v>605</v>
      </c>
    </row>
    <row r="545" spans="1:3" x14ac:dyDescent="0.2">
      <c r="A545">
        <v>200004519</v>
      </c>
      <c r="B545" t="s">
        <v>642</v>
      </c>
      <c r="C545" t="s">
        <v>605</v>
      </c>
    </row>
    <row r="546" spans="1:3" x14ac:dyDescent="0.2">
      <c r="A546">
        <v>200004520</v>
      </c>
      <c r="B546" t="s">
        <v>642</v>
      </c>
      <c r="C546" t="s">
        <v>605</v>
      </c>
    </row>
    <row r="547" spans="1:3" x14ac:dyDescent="0.2">
      <c r="A547">
        <v>200004521</v>
      </c>
      <c r="B547" t="s">
        <v>642</v>
      </c>
      <c r="C547" t="s">
        <v>605</v>
      </c>
    </row>
    <row r="548" spans="1:3" x14ac:dyDescent="0.2">
      <c r="A548">
        <v>200004522</v>
      </c>
      <c r="B548" t="s">
        <v>642</v>
      </c>
      <c r="C548" t="s">
        <v>605</v>
      </c>
    </row>
    <row r="549" spans="1:3" x14ac:dyDescent="0.2">
      <c r="A549">
        <v>200004523</v>
      </c>
      <c r="B549" t="s">
        <v>642</v>
      </c>
      <c r="C549" t="s">
        <v>605</v>
      </c>
    </row>
    <row r="550" spans="1:3" x14ac:dyDescent="0.2">
      <c r="A550">
        <v>200004524</v>
      </c>
      <c r="B550" t="s">
        <v>642</v>
      </c>
      <c r="C550" t="s">
        <v>605</v>
      </c>
    </row>
    <row r="551" spans="1:3" x14ac:dyDescent="0.2">
      <c r="A551">
        <v>200004525</v>
      </c>
      <c r="B551" t="s">
        <v>642</v>
      </c>
      <c r="C551" t="s">
        <v>605</v>
      </c>
    </row>
    <row r="552" spans="1:3" x14ac:dyDescent="0.2">
      <c r="A552">
        <v>200004526</v>
      </c>
      <c r="B552" t="s">
        <v>642</v>
      </c>
      <c r="C552" t="s">
        <v>605</v>
      </c>
    </row>
    <row r="553" spans="1:3" x14ac:dyDescent="0.2">
      <c r="A553">
        <v>200004527</v>
      </c>
      <c r="B553" t="s">
        <v>642</v>
      </c>
      <c r="C553" t="s">
        <v>605</v>
      </c>
    </row>
    <row r="554" spans="1:3" x14ac:dyDescent="0.2">
      <c r="A554">
        <v>200004538</v>
      </c>
      <c r="B554" t="s">
        <v>643</v>
      </c>
      <c r="C554" t="s">
        <v>605</v>
      </c>
    </row>
    <row r="555" spans="1:3" x14ac:dyDescent="0.2">
      <c r="A555">
        <v>200004539</v>
      </c>
      <c r="B555" t="s">
        <v>643</v>
      </c>
      <c r="C555" t="s">
        <v>605</v>
      </c>
    </row>
    <row r="556" spans="1:3" x14ac:dyDescent="0.2">
      <c r="A556">
        <v>200004540</v>
      </c>
      <c r="B556" t="s">
        <v>643</v>
      </c>
      <c r="C556" t="s">
        <v>605</v>
      </c>
    </row>
    <row r="557" spans="1:3" x14ac:dyDescent="0.2">
      <c r="A557">
        <v>200004541</v>
      </c>
      <c r="B557" t="s">
        <v>643</v>
      </c>
      <c r="C557" t="s">
        <v>605</v>
      </c>
    </row>
    <row r="558" spans="1:3" x14ac:dyDescent="0.2">
      <c r="A558">
        <v>200004542</v>
      </c>
      <c r="B558" t="s">
        <v>643</v>
      </c>
      <c r="C558" t="s">
        <v>605</v>
      </c>
    </row>
    <row r="559" spans="1:3" x14ac:dyDescent="0.2">
      <c r="A559">
        <v>200004543</v>
      </c>
      <c r="B559" t="s">
        <v>643</v>
      </c>
      <c r="C559" t="s">
        <v>605</v>
      </c>
    </row>
    <row r="560" spans="1:3" x14ac:dyDescent="0.2">
      <c r="A560">
        <v>200004544</v>
      </c>
      <c r="B560" t="s">
        <v>643</v>
      </c>
      <c r="C560" t="s">
        <v>605</v>
      </c>
    </row>
    <row r="561" spans="1:3" x14ac:dyDescent="0.2">
      <c r="A561">
        <v>200004545</v>
      </c>
      <c r="B561" t="s">
        <v>643</v>
      </c>
      <c r="C561" t="s">
        <v>605</v>
      </c>
    </row>
    <row r="562" spans="1:3" x14ac:dyDescent="0.2">
      <c r="A562">
        <v>200004546</v>
      </c>
      <c r="B562" t="s">
        <v>643</v>
      </c>
      <c r="C562" t="s">
        <v>605</v>
      </c>
    </row>
    <row r="563" spans="1:3" x14ac:dyDescent="0.2">
      <c r="A563">
        <v>200004547</v>
      </c>
      <c r="B563" t="s">
        <v>643</v>
      </c>
      <c r="C563" t="s">
        <v>605</v>
      </c>
    </row>
    <row r="564" spans="1:3" x14ac:dyDescent="0.2">
      <c r="A564">
        <v>200004548</v>
      </c>
      <c r="B564" t="s">
        <v>643</v>
      </c>
      <c r="C564" t="s">
        <v>605</v>
      </c>
    </row>
    <row r="565" spans="1:3" x14ac:dyDescent="0.2">
      <c r="A565">
        <v>200004549</v>
      </c>
      <c r="B565" t="s">
        <v>643</v>
      </c>
      <c r="C565" t="s">
        <v>605</v>
      </c>
    </row>
    <row r="566" spans="1:3" x14ac:dyDescent="0.2">
      <c r="A566">
        <v>200004550</v>
      </c>
      <c r="B566" t="s">
        <v>643</v>
      </c>
      <c r="C566" t="s">
        <v>605</v>
      </c>
    </row>
    <row r="567" spans="1:3" x14ac:dyDescent="0.2">
      <c r="A567">
        <v>200004551</v>
      </c>
      <c r="B567" t="s">
        <v>643</v>
      </c>
      <c r="C567" t="s">
        <v>605</v>
      </c>
    </row>
    <row r="568" spans="1:3" x14ac:dyDescent="0.2">
      <c r="A568">
        <v>200004552</v>
      </c>
      <c r="B568" t="s">
        <v>643</v>
      </c>
      <c r="C568" t="s">
        <v>605</v>
      </c>
    </row>
    <row r="569" spans="1:3" x14ac:dyDescent="0.2">
      <c r="A569">
        <v>200004553</v>
      </c>
      <c r="B569" t="s">
        <v>643</v>
      </c>
      <c r="C569" t="s">
        <v>605</v>
      </c>
    </row>
    <row r="570" spans="1:3" x14ac:dyDescent="0.2">
      <c r="A570">
        <v>200004554</v>
      </c>
      <c r="B570" t="s">
        <v>643</v>
      </c>
      <c r="C570" t="s">
        <v>605</v>
      </c>
    </row>
    <row r="571" spans="1:3" x14ac:dyDescent="0.2">
      <c r="A571">
        <v>200004555</v>
      </c>
      <c r="B571" t="s">
        <v>643</v>
      </c>
      <c r="C571" t="s">
        <v>605</v>
      </c>
    </row>
    <row r="572" spans="1:3" x14ac:dyDescent="0.2">
      <c r="A572">
        <v>200004556</v>
      </c>
      <c r="B572" t="s">
        <v>643</v>
      </c>
      <c r="C572" t="s">
        <v>605</v>
      </c>
    </row>
    <row r="573" spans="1:3" x14ac:dyDescent="0.2">
      <c r="A573">
        <v>200004557</v>
      </c>
      <c r="B573" t="s">
        <v>643</v>
      </c>
      <c r="C573" t="s">
        <v>605</v>
      </c>
    </row>
    <row r="574" spans="1:3" x14ac:dyDescent="0.2">
      <c r="A574">
        <v>200004558</v>
      </c>
      <c r="B574" t="s">
        <v>643</v>
      </c>
      <c r="C574" t="s">
        <v>605</v>
      </c>
    </row>
    <row r="575" spans="1:3" x14ac:dyDescent="0.2">
      <c r="A575">
        <v>200004559</v>
      </c>
      <c r="B575" t="s">
        <v>643</v>
      </c>
      <c r="C575" t="s">
        <v>605</v>
      </c>
    </row>
    <row r="576" spans="1:3" x14ac:dyDescent="0.2">
      <c r="A576">
        <v>200004560</v>
      </c>
      <c r="B576" t="s">
        <v>643</v>
      </c>
      <c r="C576" t="s">
        <v>605</v>
      </c>
    </row>
    <row r="577" spans="1:3" x14ac:dyDescent="0.2">
      <c r="A577">
        <v>200004561</v>
      </c>
      <c r="B577" t="s">
        <v>643</v>
      </c>
      <c r="C577" t="s">
        <v>605</v>
      </c>
    </row>
    <row r="578" spans="1:3" x14ac:dyDescent="0.2">
      <c r="A578">
        <v>200004562</v>
      </c>
      <c r="B578" t="s">
        <v>643</v>
      </c>
      <c r="C578" t="s">
        <v>605</v>
      </c>
    </row>
    <row r="579" spans="1:3" x14ac:dyDescent="0.2">
      <c r="A579">
        <v>200004563</v>
      </c>
      <c r="B579" t="s">
        <v>643</v>
      </c>
      <c r="C579" t="s">
        <v>605</v>
      </c>
    </row>
    <row r="580" spans="1:3" x14ac:dyDescent="0.2">
      <c r="A580">
        <v>200004564</v>
      </c>
      <c r="B580" t="s">
        <v>643</v>
      </c>
      <c r="C580" t="s">
        <v>605</v>
      </c>
    </row>
    <row r="581" spans="1:3" x14ac:dyDescent="0.2">
      <c r="A581">
        <v>200004565</v>
      </c>
      <c r="B581" t="s">
        <v>643</v>
      </c>
      <c r="C581" t="s">
        <v>605</v>
      </c>
    </row>
    <row r="582" spans="1:3" x14ac:dyDescent="0.2">
      <c r="A582">
        <v>200004566</v>
      </c>
      <c r="B582" t="s">
        <v>643</v>
      </c>
      <c r="C582" t="s">
        <v>605</v>
      </c>
    </row>
    <row r="583" spans="1:3" x14ac:dyDescent="0.2">
      <c r="A583">
        <v>200004567</v>
      </c>
      <c r="B583" t="s">
        <v>643</v>
      </c>
      <c r="C583" t="s">
        <v>605</v>
      </c>
    </row>
    <row r="584" spans="1:3" x14ac:dyDescent="0.2">
      <c r="A584">
        <v>200004568</v>
      </c>
      <c r="B584" t="s">
        <v>643</v>
      </c>
      <c r="C584" t="s">
        <v>605</v>
      </c>
    </row>
    <row r="585" spans="1:3" x14ac:dyDescent="0.2">
      <c r="A585">
        <v>200004644</v>
      </c>
      <c r="B585" t="s">
        <v>644</v>
      </c>
      <c r="C585" t="s">
        <v>605</v>
      </c>
    </row>
    <row r="586" spans="1:3" x14ac:dyDescent="0.2">
      <c r="A586">
        <v>200004647</v>
      </c>
      <c r="B586" t="s">
        <v>644</v>
      </c>
      <c r="C586" t="s">
        <v>605</v>
      </c>
    </row>
    <row r="587" spans="1:3" x14ac:dyDescent="0.2">
      <c r="A587">
        <v>200004649</v>
      </c>
      <c r="B587" t="s">
        <v>644</v>
      </c>
      <c r="C587" t="s">
        <v>605</v>
      </c>
    </row>
    <row r="588" spans="1:3" x14ac:dyDescent="0.2">
      <c r="A588">
        <v>200004650</v>
      </c>
      <c r="B588" t="s">
        <v>644</v>
      </c>
      <c r="C588" t="s">
        <v>605</v>
      </c>
    </row>
    <row r="589" spans="1:3" x14ac:dyDescent="0.2">
      <c r="A589">
        <v>200004651</v>
      </c>
      <c r="B589" t="s">
        <v>644</v>
      </c>
      <c r="C589" t="s">
        <v>605</v>
      </c>
    </row>
    <row r="590" spans="1:3" x14ac:dyDescent="0.2">
      <c r="A590">
        <v>200004653</v>
      </c>
      <c r="B590" t="s">
        <v>644</v>
      </c>
      <c r="C590" t="s">
        <v>605</v>
      </c>
    </row>
    <row r="591" spans="1:3" x14ac:dyDescent="0.2">
      <c r="A591">
        <v>200004656</v>
      </c>
      <c r="B591" t="s">
        <v>645</v>
      </c>
      <c r="C591" t="s">
        <v>605</v>
      </c>
    </row>
    <row r="592" spans="1:3" x14ac:dyDescent="0.2">
      <c r="A592">
        <v>200004657</v>
      </c>
      <c r="B592" t="s">
        <v>645</v>
      </c>
      <c r="C592" t="s">
        <v>605</v>
      </c>
    </row>
    <row r="593" spans="1:3" x14ac:dyDescent="0.2">
      <c r="A593">
        <v>200004659</v>
      </c>
      <c r="B593" t="s">
        <v>644</v>
      </c>
      <c r="C593" t="s">
        <v>605</v>
      </c>
    </row>
    <row r="594" spans="1:3" x14ac:dyDescent="0.2">
      <c r="A594">
        <v>200004660</v>
      </c>
      <c r="B594" t="s">
        <v>645</v>
      </c>
      <c r="C594" t="s">
        <v>605</v>
      </c>
    </row>
    <row r="595" spans="1:3" x14ac:dyDescent="0.2">
      <c r="A595">
        <v>200004669</v>
      </c>
      <c r="B595" t="s">
        <v>645</v>
      </c>
      <c r="C595" t="s">
        <v>605</v>
      </c>
    </row>
    <row r="596" spans="1:3" x14ac:dyDescent="0.2">
      <c r="A596">
        <v>200004685</v>
      </c>
      <c r="B596" t="s">
        <v>645</v>
      </c>
      <c r="C596" t="s">
        <v>605</v>
      </c>
    </row>
    <row r="597" spans="1:3" x14ac:dyDescent="0.2">
      <c r="A597">
        <v>200004689</v>
      </c>
      <c r="B597" t="s">
        <v>645</v>
      </c>
      <c r="C597" t="s">
        <v>605</v>
      </c>
    </row>
    <row r="598" spans="1:3" x14ac:dyDescent="0.2">
      <c r="A598">
        <v>200004692</v>
      </c>
      <c r="B598" t="s">
        <v>644</v>
      </c>
      <c r="C598" t="s">
        <v>605</v>
      </c>
    </row>
    <row r="599" spans="1:3" x14ac:dyDescent="0.2">
      <c r="A599">
        <v>200004698</v>
      </c>
      <c r="B599" t="s">
        <v>645</v>
      </c>
      <c r="C599" t="s">
        <v>605</v>
      </c>
    </row>
    <row r="600" spans="1:3" x14ac:dyDescent="0.2">
      <c r="A600">
        <v>200004701</v>
      </c>
      <c r="B600" t="s">
        <v>645</v>
      </c>
      <c r="C600" t="s">
        <v>605</v>
      </c>
    </row>
    <row r="601" spans="1:3" x14ac:dyDescent="0.2">
      <c r="A601">
        <v>200004705</v>
      </c>
      <c r="B601" t="s">
        <v>645</v>
      </c>
      <c r="C601" t="s">
        <v>605</v>
      </c>
    </row>
    <row r="602" spans="1:3" x14ac:dyDescent="0.2">
      <c r="A602">
        <v>200004708</v>
      </c>
      <c r="B602" t="s">
        <v>645</v>
      </c>
      <c r="C602" t="s">
        <v>605</v>
      </c>
    </row>
    <row r="603" spans="1:3" x14ac:dyDescent="0.2">
      <c r="A603">
        <v>200004742</v>
      </c>
      <c r="B603" t="s">
        <v>644</v>
      </c>
      <c r="C603" t="s">
        <v>605</v>
      </c>
    </row>
    <row r="604" spans="1:3" x14ac:dyDescent="0.2">
      <c r="A604">
        <v>200004744</v>
      </c>
      <c r="B604" t="s">
        <v>644</v>
      </c>
      <c r="C604" t="s">
        <v>605</v>
      </c>
    </row>
    <row r="605" spans="1:3" x14ac:dyDescent="0.2">
      <c r="A605">
        <v>200004747</v>
      </c>
      <c r="B605" t="s">
        <v>645</v>
      </c>
      <c r="C605" t="s">
        <v>605</v>
      </c>
    </row>
    <row r="606" spans="1:3" x14ac:dyDescent="0.2">
      <c r="A606">
        <v>200004749</v>
      </c>
      <c r="B606" t="s">
        <v>645</v>
      </c>
      <c r="C606" t="s">
        <v>605</v>
      </c>
    </row>
    <row r="607" spans="1:3" x14ac:dyDescent="0.2">
      <c r="A607">
        <v>200004750</v>
      </c>
      <c r="B607" t="s">
        <v>644</v>
      </c>
      <c r="C607" t="s">
        <v>605</v>
      </c>
    </row>
    <row r="608" spans="1:3" x14ac:dyDescent="0.2">
      <c r="A608">
        <v>200004754</v>
      </c>
      <c r="B608" t="s">
        <v>644</v>
      </c>
      <c r="C608" t="s">
        <v>605</v>
      </c>
    </row>
    <row r="609" spans="1:3" x14ac:dyDescent="0.2">
      <c r="A609">
        <v>200004756</v>
      </c>
      <c r="B609" t="s">
        <v>645</v>
      </c>
      <c r="C609" t="s">
        <v>605</v>
      </c>
    </row>
    <row r="610" spans="1:3" x14ac:dyDescent="0.2">
      <c r="A610">
        <v>200004759</v>
      </c>
      <c r="B610" t="s">
        <v>644</v>
      </c>
      <c r="C610" t="s">
        <v>605</v>
      </c>
    </row>
    <row r="611" spans="1:3" x14ac:dyDescent="0.2">
      <c r="A611">
        <v>200004777</v>
      </c>
      <c r="B611" t="s">
        <v>642</v>
      </c>
      <c r="C611" t="s">
        <v>605</v>
      </c>
    </row>
    <row r="612" spans="1:3" x14ac:dyDescent="0.2">
      <c r="A612">
        <v>200004778</v>
      </c>
      <c r="B612" t="s">
        <v>642</v>
      </c>
      <c r="C612" t="s">
        <v>605</v>
      </c>
    </row>
    <row r="613" spans="1:3" x14ac:dyDescent="0.2">
      <c r="A613">
        <v>200004779</v>
      </c>
      <c r="B613" t="s">
        <v>642</v>
      </c>
      <c r="C613" t="s">
        <v>605</v>
      </c>
    </row>
    <row r="614" spans="1:3" x14ac:dyDescent="0.2">
      <c r="A614">
        <v>200004780</v>
      </c>
      <c r="B614" t="s">
        <v>642</v>
      </c>
      <c r="C614" t="s">
        <v>605</v>
      </c>
    </row>
    <row r="615" spans="1:3" x14ac:dyDescent="0.2">
      <c r="A615">
        <v>200004781</v>
      </c>
      <c r="B615" t="s">
        <v>642</v>
      </c>
      <c r="C615" t="s">
        <v>605</v>
      </c>
    </row>
    <row r="616" spans="1:3" x14ac:dyDescent="0.2">
      <c r="A616">
        <v>200004782</v>
      </c>
      <c r="B616" t="s">
        <v>642</v>
      </c>
      <c r="C616" t="s">
        <v>605</v>
      </c>
    </row>
    <row r="617" spans="1:3" x14ac:dyDescent="0.2">
      <c r="A617">
        <v>200004783</v>
      </c>
      <c r="B617" t="s">
        <v>642</v>
      </c>
      <c r="C617" t="s">
        <v>605</v>
      </c>
    </row>
    <row r="618" spans="1:3" x14ac:dyDescent="0.2">
      <c r="A618">
        <v>200004784</v>
      </c>
      <c r="B618" t="s">
        <v>642</v>
      </c>
      <c r="C618" t="s">
        <v>605</v>
      </c>
    </row>
    <row r="619" spans="1:3" x14ac:dyDescent="0.2">
      <c r="A619">
        <v>200004785</v>
      </c>
      <c r="B619" t="s">
        <v>642</v>
      </c>
      <c r="C619" t="s">
        <v>605</v>
      </c>
    </row>
    <row r="620" spans="1:3" x14ac:dyDescent="0.2">
      <c r="A620">
        <v>200004786</v>
      </c>
      <c r="B620" t="s">
        <v>642</v>
      </c>
      <c r="C620" t="s">
        <v>605</v>
      </c>
    </row>
    <row r="621" spans="1:3" x14ac:dyDescent="0.2">
      <c r="A621">
        <v>200004789</v>
      </c>
      <c r="B621" t="s">
        <v>643</v>
      </c>
      <c r="C621" t="s">
        <v>605</v>
      </c>
    </row>
    <row r="622" spans="1:3" x14ac:dyDescent="0.2">
      <c r="A622">
        <v>200004790</v>
      </c>
      <c r="B622" t="s">
        <v>643</v>
      </c>
      <c r="C622" t="s">
        <v>605</v>
      </c>
    </row>
    <row r="623" spans="1:3" x14ac:dyDescent="0.2">
      <c r="A623">
        <v>200004791</v>
      </c>
      <c r="B623" t="s">
        <v>643</v>
      </c>
      <c r="C623" t="s">
        <v>605</v>
      </c>
    </row>
    <row r="624" spans="1:3" x14ac:dyDescent="0.2">
      <c r="A624">
        <v>200004792</v>
      </c>
      <c r="B624" t="s">
        <v>643</v>
      </c>
      <c r="C624" t="s">
        <v>605</v>
      </c>
    </row>
    <row r="625" spans="1:3" x14ac:dyDescent="0.2">
      <c r="A625">
        <v>200004793</v>
      </c>
      <c r="B625" t="s">
        <v>643</v>
      </c>
      <c r="C625" t="s">
        <v>605</v>
      </c>
    </row>
    <row r="626" spans="1:3" x14ac:dyDescent="0.2">
      <c r="A626">
        <v>200004794</v>
      </c>
      <c r="B626" t="s">
        <v>643</v>
      </c>
      <c r="C626" t="s">
        <v>605</v>
      </c>
    </row>
    <row r="627" spans="1:3" x14ac:dyDescent="0.2">
      <c r="A627">
        <v>200004795</v>
      </c>
      <c r="B627" t="s">
        <v>643</v>
      </c>
      <c r="C627" t="s">
        <v>605</v>
      </c>
    </row>
    <row r="628" spans="1:3" x14ac:dyDescent="0.2">
      <c r="A628">
        <v>200004796</v>
      </c>
      <c r="B628" t="s">
        <v>643</v>
      </c>
      <c r="C628" t="s">
        <v>605</v>
      </c>
    </row>
    <row r="629" spans="1:3" x14ac:dyDescent="0.2">
      <c r="A629">
        <v>200004797</v>
      </c>
      <c r="B629" t="s">
        <v>643</v>
      </c>
      <c r="C629" t="s">
        <v>605</v>
      </c>
    </row>
    <row r="630" spans="1:3" x14ac:dyDescent="0.2">
      <c r="A630">
        <v>200004798</v>
      </c>
      <c r="B630" t="s">
        <v>643</v>
      </c>
      <c r="C630" t="s">
        <v>605</v>
      </c>
    </row>
    <row r="631" spans="1:3" x14ac:dyDescent="0.2">
      <c r="A631">
        <v>200004855</v>
      </c>
      <c r="B631" t="s">
        <v>643</v>
      </c>
      <c r="C631" t="s">
        <v>605</v>
      </c>
    </row>
    <row r="632" spans="1:3" x14ac:dyDescent="0.2">
      <c r="A632">
        <v>200004856</v>
      </c>
      <c r="B632" t="s">
        <v>643</v>
      </c>
      <c r="C632" t="s">
        <v>605</v>
      </c>
    </row>
    <row r="633" spans="1:3" x14ac:dyDescent="0.2">
      <c r="A633">
        <v>200004857</v>
      </c>
      <c r="B633" t="s">
        <v>643</v>
      </c>
      <c r="C633" t="s">
        <v>605</v>
      </c>
    </row>
    <row r="634" spans="1:3" x14ac:dyDescent="0.2">
      <c r="A634">
        <v>200004858</v>
      </c>
      <c r="B634" t="s">
        <v>643</v>
      </c>
      <c r="C634" t="s">
        <v>605</v>
      </c>
    </row>
    <row r="635" spans="1:3" x14ac:dyDescent="0.2">
      <c r="A635">
        <v>200004859</v>
      </c>
      <c r="B635" t="s">
        <v>643</v>
      </c>
      <c r="C635" t="s">
        <v>605</v>
      </c>
    </row>
    <row r="636" spans="1:3" x14ac:dyDescent="0.2">
      <c r="A636">
        <v>200004860</v>
      </c>
      <c r="B636" t="s">
        <v>643</v>
      </c>
      <c r="C636" t="s">
        <v>605</v>
      </c>
    </row>
    <row r="637" spans="1:3" x14ac:dyDescent="0.2">
      <c r="A637">
        <v>200004861</v>
      </c>
      <c r="B637" t="s">
        <v>643</v>
      </c>
      <c r="C637" t="s">
        <v>605</v>
      </c>
    </row>
    <row r="638" spans="1:3" x14ac:dyDescent="0.2">
      <c r="A638">
        <v>200004862</v>
      </c>
      <c r="B638" t="s">
        <v>643</v>
      </c>
      <c r="C638" t="s">
        <v>605</v>
      </c>
    </row>
    <row r="639" spans="1:3" x14ac:dyDescent="0.2">
      <c r="A639">
        <v>200004863</v>
      </c>
      <c r="B639" t="s">
        <v>643</v>
      </c>
      <c r="C639" t="s">
        <v>605</v>
      </c>
    </row>
    <row r="640" spans="1:3" x14ac:dyDescent="0.2">
      <c r="A640">
        <v>200004864</v>
      </c>
      <c r="B640" t="s">
        <v>643</v>
      </c>
      <c r="C640" t="s">
        <v>605</v>
      </c>
    </row>
    <row r="641" spans="1:3" x14ac:dyDescent="0.2">
      <c r="A641">
        <v>200004865</v>
      </c>
      <c r="B641" t="s">
        <v>643</v>
      </c>
      <c r="C641" t="s">
        <v>605</v>
      </c>
    </row>
    <row r="642" spans="1:3" x14ac:dyDescent="0.2">
      <c r="A642">
        <v>200004866</v>
      </c>
      <c r="B642" t="s">
        <v>643</v>
      </c>
      <c r="C642" t="s">
        <v>605</v>
      </c>
    </row>
    <row r="643" spans="1:3" x14ac:dyDescent="0.2">
      <c r="A643">
        <v>200004867</v>
      </c>
      <c r="B643" t="s">
        <v>643</v>
      </c>
      <c r="C643" t="s">
        <v>605</v>
      </c>
    </row>
    <row r="644" spans="1:3" x14ac:dyDescent="0.2">
      <c r="A644">
        <v>200004868</v>
      </c>
      <c r="B644" t="s">
        <v>643</v>
      </c>
      <c r="C644" t="s">
        <v>605</v>
      </c>
    </row>
    <row r="645" spans="1:3" x14ac:dyDescent="0.2">
      <c r="A645">
        <v>200004869</v>
      </c>
      <c r="B645" t="s">
        <v>643</v>
      </c>
      <c r="C645" t="s">
        <v>605</v>
      </c>
    </row>
    <row r="646" spans="1:3" x14ac:dyDescent="0.2">
      <c r="A646">
        <v>200004870</v>
      </c>
      <c r="B646" t="s">
        <v>643</v>
      </c>
      <c r="C646" t="s">
        <v>605</v>
      </c>
    </row>
    <row r="647" spans="1:3" x14ac:dyDescent="0.2">
      <c r="A647">
        <v>200004871</v>
      </c>
      <c r="B647" t="s">
        <v>643</v>
      </c>
      <c r="C647" t="s">
        <v>605</v>
      </c>
    </row>
    <row r="648" spans="1:3" x14ac:dyDescent="0.2">
      <c r="A648">
        <v>200004872</v>
      </c>
      <c r="B648" t="s">
        <v>643</v>
      </c>
      <c r="C648" t="s">
        <v>605</v>
      </c>
    </row>
    <row r="649" spans="1:3" x14ac:dyDescent="0.2">
      <c r="A649">
        <v>200004873</v>
      </c>
      <c r="B649" t="s">
        <v>643</v>
      </c>
      <c r="C649" t="s">
        <v>605</v>
      </c>
    </row>
    <row r="650" spans="1:3" x14ac:dyDescent="0.2">
      <c r="A650">
        <v>200004874</v>
      </c>
      <c r="B650" t="s">
        <v>643</v>
      </c>
      <c r="C650" t="s">
        <v>605</v>
      </c>
    </row>
    <row r="651" spans="1:3" x14ac:dyDescent="0.2">
      <c r="A651">
        <v>200004875</v>
      </c>
      <c r="B651" t="s">
        <v>643</v>
      </c>
      <c r="C651" t="s">
        <v>605</v>
      </c>
    </row>
    <row r="652" spans="1:3" x14ac:dyDescent="0.2">
      <c r="A652">
        <v>200004876</v>
      </c>
      <c r="B652" t="s">
        <v>643</v>
      </c>
      <c r="C652" t="s">
        <v>605</v>
      </c>
    </row>
    <row r="653" spans="1:3" x14ac:dyDescent="0.2">
      <c r="A653">
        <v>200004877</v>
      </c>
      <c r="B653" t="s">
        <v>643</v>
      </c>
      <c r="C653" t="s">
        <v>605</v>
      </c>
    </row>
    <row r="654" spans="1:3" x14ac:dyDescent="0.2">
      <c r="A654">
        <v>200004878</v>
      </c>
      <c r="B654" t="s">
        <v>643</v>
      </c>
      <c r="C654" t="s">
        <v>605</v>
      </c>
    </row>
    <row r="655" spans="1:3" x14ac:dyDescent="0.2">
      <c r="A655">
        <v>200004879</v>
      </c>
      <c r="B655" t="s">
        <v>643</v>
      </c>
      <c r="C655" t="s">
        <v>605</v>
      </c>
    </row>
    <row r="656" spans="1:3" x14ac:dyDescent="0.2">
      <c r="A656">
        <v>200004880</v>
      </c>
      <c r="B656" t="s">
        <v>643</v>
      </c>
      <c r="C656" t="s">
        <v>605</v>
      </c>
    </row>
    <row r="657" spans="1:3" x14ac:dyDescent="0.2">
      <c r="A657">
        <v>200004881</v>
      </c>
      <c r="B657" t="s">
        <v>643</v>
      </c>
      <c r="C657" t="s">
        <v>605</v>
      </c>
    </row>
    <row r="658" spans="1:3" x14ac:dyDescent="0.2">
      <c r="A658">
        <v>200004882</v>
      </c>
      <c r="B658" t="s">
        <v>643</v>
      </c>
      <c r="C658" t="s">
        <v>605</v>
      </c>
    </row>
    <row r="659" spans="1:3" x14ac:dyDescent="0.2">
      <c r="A659">
        <v>200004883</v>
      </c>
      <c r="B659" t="s">
        <v>643</v>
      </c>
      <c r="C659" t="s">
        <v>605</v>
      </c>
    </row>
    <row r="660" spans="1:3" x14ac:dyDescent="0.2">
      <c r="A660">
        <v>200004884</v>
      </c>
      <c r="B660" t="s">
        <v>643</v>
      </c>
      <c r="C660" t="s">
        <v>605</v>
      </c>
    </row>
    <row r="661" spans="1:3" x14ac:dyDescent="0.2">
      <c r="A661">
        <v>200004885</v>
      </c>
      <c r="B661" t="s">
        <v>643</v>
      </c>
      <c r="C661" t="s">
        <v>605</v>
      </c>
    </row>
    <row r="662" spans="1:3" x14ac:dyDescent="0.2">
      <c r="A662">
        <v>200004886</v>
      </c>
      <c r="B662" t="s">
        <v>643</v>
      </c>
      <c r="C662" t="s">
        <v>605</v>
      </c>
    </row>
    <row r="663" spans="1:3" x14ac:dyDescent="0.2">
      <c r="A663">
        <v>200004887</v>
      </c>
      <c r="B663" t="s">
        <v>643</v>
      </c>
      <c r="C663" t="s">
        <v>605</v>
      </c>
    </row>
    <row r="664" spans="1:3" x14ac:dyDescent="0.2">
      <c r="A664">
        <v>200004888</v>
      </c>
      <c r="B664" t="s">
        <v>643</v>
      </c>
      <c r="C664" t="s">
        <v>605</v>
      </c>
    </row>
    <row r="665" spans="1:3" x14ac:dyDescent="0.2">
      <c r="A665">
        <v>200004889</v>
      </c>
      <c r="B665" t="s">
        <v>643</v>
      </c>
      <c r="C665" t="s">
        <v>605</v>
      </c>
    </row>
    <row r="666" spans="1:3" x14ac:dyDescent="0.2">
      <c r="A666">
        <v>200004890</v>
      </c>
      <c r="B666" t="s">
        <v>643</v>
      </c>
      <c r="C666" t="s">
        <v>605</v>
      </c>
    </row>
    <row r="667" spans="1:3" x14ac:dyDescent="0.2">
      <c r="A667">
        <v>200004891</v>
      </c>
      <c r="B667" t="s">
        <v>643</v>
      </c>
      <c r="C667" t="s">
        <v>605</v>
      </c>
    </row>
    <row r="668" spans="1:3" x14ac:dyDescent="0.2">
      <c r="A668">
        <v>200004892</v>
      </c>
      <c r="B668" t="s">
        <v>643</v>
      </c>
      <c r="C668" t="s">
        <v>605</v>
      </c>
    </row>
    <row r="669" spans="1:3" x14ac:dyDescent="0.2">
      <c r="A669">
        <v>200004893</v>
      </c>
      <c r="B669" t="s">
        <v>643</v>
      </c>
      <c r="C669" t="s">
        <v>605</v>
      </c>
    </row>
    <row r="670" spans="1:3" x14ac:dyDescent="0.2">
      <c r="A670">
        <v>200004894</v>
      </c>
      <c r="B670" t="s">
        <v>643</v>
      </c>
      <c r="C670" t="s">
        <v>605</v>
      </c>
    </row>
    <row r="671" spans="1:3" x14ac:dyDescent="0.2">
      <c r="A671">
        <v>200004895</v>
      </c>
      <c r="B671" t="s">
        <v>643</v>
      </c>
      <c r="C671" t="s">
        <v>605</v>
      </c>
    </row>
    <row r="672" spans="1:3" x14ac:dyDescent="0.2">
      <c r="A672">
        <v>200004896</v>
      </c>
      <c r="B672" t="s">
        <v>643</v>
      </c>
      <c r="C672" t="s">
        <v>605</v>
      </c>
    </row>
    <row r="673" spans="1:3" x14ac:dyDescent="0.2">
      <c r="A673">
        <v>200004897</v>
      </c>
      <c r="B673" t="s">
        <v>643</v>
      </c>
      <c r="C673" t="s">
        <v>605</v>
      </c>
    </row>
    <row r="674" spans="1:3" x14ac:dyDescent="0.2">
      <c r="A674">
        <v>200004898</v>
      </c>
      <c r="B674" t="s">
        <v>643</v>
      </c>
      <c r="C674" t="s">
        <v>605</v>
      </c>
    </row>
    <row r="675" spans="1:3" x14ac:dyDescent="0.2">
      <c r="A675">
        <v>200004899</v>
      </c>
      <c r="B675" t="s">
        <v>643</v>
      </c>
      <c r="C675" t="s">
        <v>605</v>
      </c>
    </row>
    <row r="676" spans="1:3" x14ac:dyDescent="0.2">
      <c r="A676">
        <v>200004900</v>
      </c>
      <c r="B676" t="s">
        <v>643</v>
      </c>
      <c r="C676" t="s">
        <v>605</v>
      </c>
    </row>
    <row r="677" spans="1:3" x14ac:dyDescent="0.2">
      <c r="A677">
        <v>200004901</v>
      </c>
      <c r="B677" t="s">
        <v>643</v>
      </c>
      <c r="C677" t="s">
        <v>605</v>
      </c>
    </row>
    <row r="678" spans="1:3" x14ac:dyDescent="0.2">
      <c r="A678">
        <v>200004902</v>
      </c>
      <c r="B678" t="s">
        <v>643</v>
      </c>
      <c r="C678" t="s">
        <v>605</v>
      </c>
    </row>
    <row r="679" spans="1:3" x14ac:dyDescent="0.2">
      <c r="A679">
        <v>200004903</v>
      </c>
      <c r="B679" t="s">
        <v>643</v>
      </c>
      <c r="C679" t="s">
        <v>605</v>
      </c>
    </row>
    <row r="680" spans="1:3" x14ac:dyDescent="0.2">
      <c r="A680">
        <v>200004904</v>
      </c>
      <c r="B680" t="s">
        <v>643</v>
      </c>
      <c r="C680" t="s">
        <v>605</v>
      </c>
    </row>
    <row r="681" spans="1:3" x14ac:dyDescent="0.2">
      <c r="A681">
        <v>200004905</v>
      </c>
      <c r="B681" t="s">
        <v>643</v>
      </c>
      <c r="C681" t="s">
        <v>605</v>
      </c>
    </row>
    <row r="682" spans="1:3" x14ac:dyDescent="0.2">
      <c r="A682">
        <v>200004906</v>
      </c>
      <c r="B682" t="s">
        <v>643</v>
      </c>
      <c r="C682" t="s">
        <v>605</v>
      </c>
    </row>
    <row r="683" spans="1:3" x14ac:dyDescent="0.2">
      <c r="A683">
        <v>200004907</v>
      </c>
      <c r="B683" t="s">
        <v>643</v>
      </c>
      <c r="C683" t="s">
        <v>605</v>
      </c>
    </row>
    <row r="684" spans="1:3" x14ac:dyDescent="0.2">
      <c r="A684">
        <v>200004908</v>
      </c>
      <c r="B684" t="s">
        <v>643</v>
      </c>
      <c r="C684" t="s">
        <v>605</v>
      </c>
    </row>
    <row r="685" spans="1:3" x14ac:dyDescent="0.2">
      <c r="A685">
        <v>200004909</v>
      </c>
      <c r="B685" t="s">
        <v>643</v>
      </c>
      <c r="C685" t="s">
        <v>605</v>
      </c>
    </row>
    <row r="686" spans="1:3" x14ac:dyDescent="0.2">
      <c r="A686">
        <v>200004910</v>
      </c>
      <c r="B686" t="s">
        <v>643</v>
      </c>
      <c r="C686" t="s">
        <v>605</v>
      </c>
    </row>
    <row r="687" spans="1:3" x14ac:dyDescent="0.2">
      <c r="A687">
        <v>200004911</v>
      </c>
      <c r="B687" t="s">
        <v>643</v>
      </c>
      <c r="C687" t="s">
        <v>605</v>
      </c>
    </row>
    <row r="688" spans="1:3" x14ac:dyDescent="0.2">
      <c r="A688">
        <v>200004912</v>
      </c>
      <c r="B688" t="s">
        <v>643</v>
      </c>
      <c r="C688" t="s">
        <v>605</v>
      </c>
    </row>
    <row r="689" spans="1:3" x14ac:dyDescent="0.2">
      <c r="A689">
        <v>200004913</v>
      </c>
      <c r="B689" t="s">
        <v>643</v>
      </c>
      <c r="C689" t="s">
        <v>605</v>
      </c>
    </row>
    <row r="690" spans="1:3" x14ac:dyDescent="0.2">
      <c r="A690">
        <v>200004914</v>
      </c>
      <c r="B690" t="s">
        <v>643</v>
      </c>
      <c r="C690" t="s">
        <v>605</v>
      </c>
    </row>
    <row r="691" spans="1:3" x14ac:dyDescent="0.2">
      <c r="A691">
        <v>200004915</v>
      </c>
      <c r="B691" t="s">
        <v>643</v>
      </c>
      <c r="C691" t="s">
        <v>605</v>
      </c>
    </row>
    <row r="692" spans="1:3" x14ac:dyDescent="0.2">
      <c r="A692">
        <v>200004916</v>
      </c>
      <c r="B692" t="s">
        <v>643</v>
      </c>
      <c r="C692" t="s">
        <v>605</v>
      </c>
    </row>
    <row r="693" spans="1:3" x14ac:dyDescent="0.2">
      <c r="A693">
        <v>200004917</v>
      </c>
      <c r="B693" t="s">
        <v>643</v>
      </c>
      <c r="C693" t="s">
        <v>605</v>
      </c>
    </row>
    <row r="694" spans="1:3" x14ac:dyDescent="0.2">
      <c r="A694">
        <v>200004918</v>
      </c>
      <c r="B694" t="s">
        <v>643</v>
      </c>
      <c r="C694" t="s">
        <v>605</v>
      </c>
    </row>
    <row r="695" spans="1:3" x14ac:dyDescent="0.2">
      <c r="A695">
        <v>200004919</v>
      </c>
      <c r="B695" t="s">
        <v>643</v>
      </c>
      <c r="C695" t="s">
        <v>605</v>
      </c>
    </row>
    <row r="696" spans="1:3" x14ac:dyDescent="0.2">
      <c r="A696">
        <v>200004920</v>
      </c>
      <c r="B696" t="s">
        <v>643</v>
      </c>
      <c r="C696" t="s">
        <v>605</v>
      </c>
    </row>
    <row r="697" spans="1:3" x14ac:dyDescent="0.2">
      <c r="A697">
        <v>200004921</v>
      </c>
      <c r="B697" t="s">
        <v>643</v>
      </c>
      <c r="C697" t="s">
        <v>605</v>
      </c>
    </row>
    <row r="698" spans="1:3" x14ac:dyDescent="0.2">
      <c r="A698">
        <v>200004922</v>
      </c>
      <c r="B698" t="s">
        <v>643</v>
      </c>
      <c r="C698" t="s">
        <v>605</v>
      </c>
    </row>
    <row r="699" spans="1:3" x14ac:dyDescent="0.2">
      <c r="A699">
        <v>200004923</v>
      </c>
      <c r="B699" t="s">
        <v>643</v>
      </c>
      <c r="C699" t="s">
        <v>605</v>
      </c>
    </row>
    <row r="700" spans="1:3" x14ac:dyDescent="0.2">
      <c r="A700">
        <v>200004924</v>
      </c>
      <c r="B700" t="s">
        <v>643</v>
      </c>
      <c r="C700" t="s">
        <v>605</v>
      </c>
    </row>
    <row r="701" spans="1:3" x14ac:dyDescent="0.2">
      <c r="A701">
        <v>200004925</v>
      </c>
      <c r="B701" t="s">
        <v>643</v>
      </c>
      <c r="C701" t="s">
        <v>605</v>
      </c>
    </row>
    <row r="702" spans="1:3" x14ac:dyDescent="0.2">
      <c r="A702">
        <v>200004926</v>
      </c>
      <c r="B702" t="s">
        <v>643</v>
      </c>
      <c r="C702" t="s">
        <v>605</v>
      </c>
    </row>
    <row r="703" spans="1:3" x14ac:dyDescent="0.2">
      <c r="A703">
        <v>200004927</v>
      </c>
      <c r="B703" t="s">
        <v>643</v>
      </c>
      <c r="C703" t="s">
        <v>605</v>
      </c>
    </row>
    <row r="704" spans="1:3" x14ac:dyDescent="0.2">
      <c r="A704">
        <v>200004928</v>
      </c>
      <c r="B704" t="s">
        <v>643</v>
      </c>
      <c r="C704" t="s">
        <v>605</v>
      </c>
    </row>
    <row r="705" spans="1:3" x14ac:dyDescent="0.2">
      <c r="A705">
        <v>200004929</v>
      </c>
      <c r="B705" t="s">
        <v>643</v>
      </c>
      <c r="C705" t="s">
        <v>605</v>
      </c>
    </row>
    <row r="706" spans="1:3" x14ac:dyDescent="0.2">
      <c r="A706">
        <v>200004930</v>
      </c>
      <c r="B706" t="s">
        <v>643</v>
      </c>
      <c r="C706" t="s">
        <v>605</v>
      </c>
    </row>
    <row r="707" spans="1:3" x14ac:dyDescent="0.2">
      <c r="A707">
        <v>200004931</v>
      </c>
      <c r="B707" t="s">
        <v>643</v>
      </c>
      <c r="C707" t="s">
        <v>605</v>
      </c>
    </row>
    <row r="708" spans="1:3" x14ac:dyDescent="0.2">
      <c r="A708">
        <v>200004932</v>
      </c>
      <c r="B708" t="s">
        <v>643</v>
      </c>
      <c r="C708" t="s">
        <v>605</v>
      </c>
    </row>
    <row r="709" spans="1:3" x14ac:dyDescent="0.2">
      <c r="A709">
        <v>200004933</v>
      </c>
      <c r="B709" t="s">
        <v>643</v>
      </c>
      <c r="C709" t="s">
        <v>605</v>
      </c>
    </row>
    <row r="710" spans="1:3" x14ac:dyDescent="0.2">
      <c r="A710">
        <v>200004934</v>
      </c>
      <c r="B710" t="s">
        <v>643</v>
      </c>
      <c r="C710" t="s">
        <v>605</v>
      </c>
    </row>
    <row r="711" spans="1:3" x14ac:dyDescent="0.2">
      <c r="A711">
        <v>200004935</v>
      </c>
      <c r="B711" t="s">
        <v>643</v>
      </c>
      <c r="C711" t="s">
        <v>605</v>
      </c>
    </row>
    <row r="712" spans="1:3" x14ac:dyDescent="0.2">
      <c r="A712">
        <v>200004936</v>
      </c>
      <c r="B712" t="s">
        <v>643</v>
      </c>
      <c r="C712" t="s">
        <v>605</v>
      </c>
    </row>
    <row r="713" spans="1:3" x14ac:dyDescent="0.2">
      <c r="A713">
        <v>200004937</v>
      </c>
      <c r="B713" t="s">
        <v>643</v>
      </c>
      <c r="C713" t="s">
        <v>605</v>
      </c>
    </row>
    <row r="714" spans="1:3" x14ac:dyDescent="0.2">
      <c r="A714">
        <v>200004938</v>
      </c>
      <c r="B714" t="s">
        <v>643</v>
      </c>
      <c r="C714" t="s">
        <v>605</v>
      </c>
    </row>
    <row r="715" spans="1:3" x14ac:dyDescent="0.2">
      <c r="A715">
        <v>200004939</v>
      </c>
      <c r="B715" t="s">
        <v>643</v>
      </c>
      <c r="C715" t="s">
        <v>605</v>
      </c>
    </row>
    <row r="716" spans="1:3" x14ac:dyDescent="0.2">
      <c r="A716">
        <v>200004940</v>
      </c>
      <c r="B716" t="s">
        <v>643</v>
      </c>
      <c r="C716" t="s">
        <v>605</v>
      </c>
    </row>
    <row r="717" spans="1:3" x14ac:dyDescent="0.2">
      <c r="A717">
        <v>200004941</v>
      </c>
      <c r="B717" t="s">
        <v>643</v>
      </c>
      <c r="C717" t="s">
        <v>605</v>
      </c>
    </row>
    <row r="718" spans="1:3" x14ac:dyDescent="0.2">
      <c r="A718">
        <v>200004942</v>
      </c>
      <c r="B718" t="s">
        <v>643</v>
      </c>
      <c r="C718" t="s">
        <v>605</v>
      </c>
    </row>
    <row r="719" spans="1:3" x14ac:dyDescent="0.2">
      <c r="A719">
        <v>200004943</v>
      </c>
      <c r="B719" t="s">
        <v>643</v>
      </c>
      <c r="C719" t="s">
        <v>605</v>
      </c>
    </row>
    <row r="720" spans="1:3" x14ac:dyDescent="0.2">
      <c r="A720">
        <v>200004944</v>
      </c>
      <c r="B720" t="s">
        <v>643</v>
      </c>
      <c r="C720" t="s">
        <v>605</v>
      </c>
    </row>
    <row r="721" spans="1:3" x14ac:dyDescent="0.2">
      <c r="A721">
        <v>200004945</v>
      </c>
      <c r="B721" t="s">
        <v>643</v>
      </c>
      <c r="C721" t="s">
        <v>605</v>
      </c>
    </row>
    <row r="722" spans="1:3" x14ac:dyDescent="0.2">
      <c r="A722">
        <v>200004946</v>
      </c>
      <c r="B722" t="s">
        <v>643</v>
      </c>
      <c r="C722" t="s">
        <v>605</v>
      </c>
    </row>
    <row r="723" spans="1:3" x14ac:dyDescent="0.2">
      <c r="A723">
        <v>200004947</v>
      </c>
      <c r="B723" t="s">
        <v>643</v>
      </c>
      <c r="C723" t="s">
        <v>605</v>
      </c>
    </row>
    <row r="724" spans="1:3" x14ac:dyDescent="0.2">
      <c r="A724">
        <v>200004948</v>
      </c>
      <c r="B724" t="s">
        <v>643</v>
      </c>
      <c r="C724" t="s">
        <v>605</v>
      </c>
    </row>
    <row r="725" spans="1:3" x14ac:dyDescent="0.2">
      <c r="A725">
        <v>200004949</v>
      </c>
      <c r="B725" t="s">
        <v>643</v>
      </c>
      <c r="C725" t="s">
        <v>605</v>
      </c>
    </row>
    <row r="726" spans="1:3" x14ac:dyDescent="0.2">
      <c r="A726">
        <v>200004950</v>
      </c>
      <c r="B726" t="s">
        <v>643</v>
      </c>
      <c r="C726" t="s">
        <v>605</v>
      </c>
    </row>
    <row r="727" spans="1:3" x14ac:dyDescent="0.2">
      <c r="A727">
        <v>200004951</v>
      </c>
      <c r="B727" t="s">
        <v>643</v>
      </c>
      <c r="C727" t="s">
        <v>605</v>
      </c>
    </row>
    <row r="728" spans="1:3" x14ac:dyDescent="0.2">
      <c r="A728">
        <v>200004952</v>
      </c>
      <c r="B728" t="s">
        <v>643</v>
      </c>
      <c r="C728" t="s">
        <v>605</v>
      </c>
    </row>
    <row r="729" spans="1:3" x14ac:dyDescent="0.2">
      <c r="A729">
        <v>200004953</v>
      </c>
      <c r="B729" t="s">
        <v>643</v>
      </c>
      <c r="C729" t="s">
        <v>605</v>
      </c>
    </row>
    <row r="730" spans="1:3" x14ac:dyDescent="0.2">
      <c r="A730">
        <v>200004954</v>
      </c>
      <c r="B730" t="s">
        <v>643</v>
      </c>
      <c r="C730" t="s">
        <v>605</v>
      </c>
    </row>
    <row r="731" spans="1:3" x14ac:dyDescent="0.2">
      <c r="A731">
        <v>200004955</v>
      </c>
      <c r="B731" t="s">
        <v>643</v>
      </c>
      <c r="C731" t="s">
        <v>605</v>
      </c>
    </row>
    <row r="732" spans="1:3" x14ac:dyDescent="0.2">
      <c r="A732">
        <v>200004956</v>
      </c>
      <c r="B732" t="s">
        <v>643</v>
      </c>
      <c r="C732" t="s">
        <v>605</v>
      </c>
    </row>
    <row r="733" spans="1:3" x14ac:dyDescent="0.2">
      <c r="A733">
        <v>200004957</v>
      </c>
      <c r="B733" t="s">
        <v>643</v>
      </c>
      <c r="C733" t="s">
        <v>605</v>
      </c>
    </row>
    <row r="734" spans="1:3" x14ac:dyDescent="0.2">
      <c r="A734">
        <v>200004958</v>
      </c>
      <c r="B734" t="s">
        <v>643</v>
      </c>
      <c r="C734" t="s">
        <v>605</v>
      </c>
    </row>
    <row r="735" spans="1:3" x14ac:dyDescent="0.2">
      <c r="A735">
        <v>200004959</v>
      </c>
      <c r="B735" t="s">
        <v>643</v>
      </c>
      <c r="C735" t="s">
        <v>605</v>
      </c>
    </row>
    <row r="736" spans="1:3" x14ac:dyDescent="0.2">
      <c r="A736">
        <v>200004960</v>
      </c>
      <c r="B736" t="s">
        <v>643</v>
      </c>
      <c r="C736" t="s">
        <v>605</v>
      </c>
    </row>
    <row r="737" spans="1:3" x14ac:dyDescent="0.2">
      <c r="A737">
        <v>200004961</v>
      </c>
      <c r="B737" t="s">
        <v>643</v>
      </c>
      <c r="C737" t="s">
        <v>605</v>
      </c>
    </row>
    <row r="738" spans="1:3" x14ac:dyDescent="0.2">
      <c r="A738">
        <v>200004962</v>
      </c>
      <c r="B738" t="s">
        <v>643</v>
      </c>
      <c r="C738" t="s">
        <v>605</v>
      </c>
    </row>
    <row r="739" spans="1:3" x14ac:dyDescent="0.2">
      <c r="A739">
        <v>200004963</v>
      </c>
      <c r="B739" t="s">
        <v>643</v>
      </c>
      <c r="C739" t="s">
        <v>605</v>
      </c>
    </row>
    <row r="740" spans="1:3" x14ac:dyDescent="0.2">
      <c r="A740">
        <v>200004964</v>
      </c>
      <c r="B740" t="s">
        <v>643</v>
      </c>
      <c r="C740" t="s">
        <v>605</v>
      </c>
    </row>
    <row r="741" spans="1:3" x14ac:dyDescent="0.2">
      <c r="A741">
        <v>200004965</v>
      </c>
      <c r="B741" t="s">
        <v>643</v>
      </c>
      <c r="C741" t="s">
        <v>605</v>
      </c>
    </row>
    <row r="742" spans="1:3" x14ac:dyDescent="0.2">
      <c r="A742">
        <v>200004966</v>
      </c>
      <c r="B742" t="s">
        <v>643</v>
      </c>
      <c r="C742" t="s">
        <v>605</v>
      </c>
    </row>
    <row r="743" spans="1:3" x14ac:dyDescent="0.2">
      <c r="A743">
        <v>200004967</v>
      </c>
      <c r="B743" t="s">
        <v>643</v>
      </c>
      <c r="C743" t="s">
        <v>605</v>
      </c>
    </row>
    <row r="744" spans="1:3" x14ac:dyDescent="0.2">
      <c r="A744">
        <v>200004968</v>
      </c>
      <c r="B744" t="s">
        <v>643</v>
      </c>
      <c r="C744" t="s">
        <v>605</v>
      </c>
    </row>
    <row r="745" spans="1:3" x14ac:dyDescent="0.2">
      <c r="A745">
        <v>200004969</v>
      </c>
      <c r="B745" t="s">
        <v>643</v>
      </c>
      <c r="C745" t="s">
        <v>605</v>
      </c>
    </row>
    <row r="746" spans="1:3" x14ac:dyDescent="0.2">
      <c r="A746">
        <v>200004970</v>
      </c>
      <c r="B746" t="s">
        <v>643</v>
      </c>
      <c r="C746" t="s">
        <v>605</v>
      </c>
    </row>
    <row r="747" spans="1:3" x14ac:dyDescent="0.2">
      <c r="A747">
        <v>200004971</v>
      </c>
      <c r="B747" t="s">
        <v>643</v>
      </c>
      <c r="C747" t="s">
        <v>605</v>
      </c>
    </row>
    <row r="748" spans="1:3" x14ac:dyDescent="0.2">
      <c r="A748">
        <v>200004972</v>
      </c>
      <c r="B748" t="s">
        <v>643</v>
      </c>
      <c r="C748" t="s">
        <v>605</v>
      </c>
    </row>
    <row r="749" spans="1:3" x14ac:dyDescent="0.2">
      <c r="A749">
        <v>200004973</v>
      </c>
      <c r="B749" t="s">
        <v>643</v>
      </c>
      <c r="C749" t="s">
        <v>605</v>
      </c>
    </row>
    <row r="750" spans="1:3" x14ac:dyDescent="0.2">
      <c r="A750">
        <v>200004974</v>
      </c>
      <c r="B750" t="s">
        <v>643</v>
      </c>
      <c r="C750" t="s">
        <v>605</v>
      </c>
    </row>
    <row r="751" spans="1:3" x14ac:dyDescent="0.2">
      <c r="A751">
        <v>200004975</v>
      </c>
      <c r="B751" t="s">
        <v>643</v>
      </c>
      <c r="C751" t="s">
        <v>605</v>
      </c>
    </row>
    <row r="752" spans="1:3" x14ac:dyDescent="0.2">
      <c r="A752">
        <v>200004976</v>
      </c>
      <c r="B752" t="s">
        <v>643</v>
      </c>
      <c r="C752" t="s">
        <v>605</v>
      </c>
    </row>
    <row r="753" spans="1:3" x14ac:dyDescent="0.2">
      <c r="A753">
        <v>200004977</v>
      </c>
      <c r="B753" t="s">
        <v>643</v>
      </c>
      <c r="C753" t="s">
        <v>605</v>
      </c>
    </row>
    <row r="754" spans="1:3" x14ac:dyDescent="0.2">
      <c r="A754">
        <v>200004978</v>
      </c>
      <c r="B754" t="s">
        <v>643</v>
      </c>
      <c r="C754" t="s">
        <v>605</v>
      </c>
    </row>
    <row r="755" spans="1:3" x14ac:dyDescent="0.2">
      <c r="A755">
        <v>200004979</v>
      </c>
      <c r="B755" t="s">
        <v>643</v>
      </c>
      <c r="C755" t="s">
        <v>605</v>
      </c>
    </row>
    <row r="756" spans="1:3" x14ac:dyDescent="0.2">
      <c r="A756">
        <v>200004980</v>
      </c>
      <c r="B756" t="s">
        <v>643</v>
      </c>
      <c r="C756" t="s">
        <v>605</v>
      </c>
    </row>
    <row r="757" spans="1:3" x14ac:dyDescent="0.2">
      <c r="A757">
        <v>200004981</v>
      </c>
      <c r="B757" t="s">
        <v>643</v>
      </c>
      <c r="C757" t="s">
        <v>605</v>
      </c>
    </row>
    <row r="758" spans="1:3" x14ac:dyDescent="0.2">
      <c r="A758">
        <v>200004982</v>
      </c>
      <c r="B758" t="s">
        <v>643</v>
      </c>
      <c r="C758" t="s">
        <v>605</v>
      </c>
    </row>
    <row r="759" spans="1:3" x14ac:dyDescent="0.2">
      <c r="A759">
        <v>200004983</v>
      </c>
      <c r="B759" t="s">
        <v>643</v>
      </c>
      <c r="C759" t="s">
        <v>605</v>
      </c>
    </row>
    <row r="760" spans="1:3" x14ac:dyDescent="0.2">
      <c r="A760">
        <v>200004984</v>
      </c>
      <c r="B760" t="s">
        <v>643</v>
      </c>
      <c r="C760" t="s">
        <v>605</v>
      </c>
    </row>
    <row r="761" spans="1:3" x14ac:dyDescent="0.2">
      <c r="A761">
        <v>200004985</v>
      </c>
      <c r="B761" t="s">
        <v>643</v>
      </c>
      <c r="C761" t="s">
        <v>605</v>
      </c>
    </row>
    <row r="762" spans="1:3" x14ac:dyDescent="0.2">
      <c r="A762">
        <v>200004986</v>
      </c>
      <c r="B762" t="s">
        <v>643</v>
      </c>
      <c r="C762" t="s">
        <v>605</v>
      </c>
    </row>
    <row r="763" spans="1:3" x14ac:dyDescent="0.2">
      <c r="A763">
        <v>200004987</v>
      </c>
      <c r="B763" t="s">
        <v>643</v>
      </c>
      <c r="C763" t="s">
        <v>605</v>
      </c>
    </row>
    <row r="764" spans="1:3" x14ac:dyDescent="0.2">
      <c r="A764">
        <v>200004988</v>
      </c>
      <c r="B764" t="s">
        <v>643</v>
      </c>
      <c r="C764" t="s">
        <v>605</v>
      </c>
    </row>
    <row r="765" spans="1:3" x14ac:dyDescent="0.2">
      <c r="A765">
        <v>200004989</v>
      </c>
      <c r="B765" t="s">
        <v>643</v>
      </c>
      <c r="C765" t="s">
        <v>605</v>
      </c>
    </row>
    <row r="766" spans="1:3" x14ac:dyDescent="0.2">
      <c r="A766">
        <v>200004990</v>
      </c>
      <c r="B766" t="s">
        <v>643</v>
      </c>
      <c r="C766" t="s">
        <v>605</v>
      </c>
    </row>
    <row r="767" spans="1:3" x14ac:dyDescent="0.2">
      <c r="A767">
        <v>200004991</v>
      </c>
      <c r="B767" t="s">
        <v>643</v>
      </c>
      <c r="C767" t="s">
        <v>605</v>
      </c>
    </row>
    <row r="768" spans="1:3" x14ac:dyDescent="0.2">
      <c r="A768">
        <v>200004992</v>
      </c>
      <c r="B768" t="s">
        <v>643</v>
      </c>
      <c r="C768" t="s">
        <v>605</v>
      </c>
    </row>
    <row r="769" spans="1:3" x14ac:dyDescent="0.2">
      <c r="A769">
        <v>200004993</v>
      </c>
      <c r="B769" t="s">
        <v>643</v>
      </c>
      <c r="C769" t="s">
        <v>605</v>
      </c>
    </row>
    <row r="770" spans="1:3" x14ac:dyDescent="0.2">
      <c r="A770">
        <v>200004994</v>
      </c>
      <c r="B770" t="s">
        <v>643</v>
      </c>
      <c r="C770" t="s">
        <v>605</v>
      </c>
    </row>
    <row r="771" spans="1:3" x14ac:dyDescent="0.2">
      <c r="A771">
        <v>200004995</v>
      </c>
      <c r="B771" t="s">
        <v>643</v>
      </c>
      <c r="C771" t="s">
        <v>605</v>
      </c>
    </row>
    <row r="772" spans="1:3" x14ac:dyDescent="0.2">
      <c r="A772">
        <v>200004996</v>
      </c>
      <c r="B772" t="s">
        <v>643</v>
      </c>
      <c r="C772" t="s">
        <v>605</v>
      </c>
    </row>
    <row r="773" spans="1:3" x14ac:dyDescent="0.2">
      <c r="A773">
        <v>200004997</v>
      </c>
      <c r="B773" t="s">
        <v>643</v>
      </c>
      <c r="C773" t="s">
        <v>605</v>
      </c>
    </row>
    <row r="774" spans="1:3" x14ac:dyDescent="0.2">
      <c r="A774">
        <v>200004998</v>
      </c>
      <c r="B774" t="s">
        <v>643</v>
      </c>
      <c r="C774" t="s">
        <v>605</v>
      </c>
    </row>
    <row r="775" spans="1:3" x14ac:dyDescent="0.2">
      <c r="A775">
        <v>200004999</v>
      </c>
      <c r="B775" t="s">
        <v>643</v>
      </c>
      <c r="C775" t="s">
        <v>605</v>
      </c>
    </row>
    <row r="776" spans="1:3" x14ac:dyDescent="0.2">
      <c r="A776">
        <v>200005000</v>
      </c>
      <c r="B776" t="s">
        <v>643</v>
      </c>
      <c r="C776" t="s">
        <v>605</v>
      </c>
    </row>
    <row r="777" spans="1:3" x14ac:dyDescent="0.2">
      <c r="A777">
        <v>200005001</v>
      </c>
      <c r="B777" t="s">
        <v>643</v>
      </c>
      <c r="C777" t="s">
        <v>605</v>
      </c>
    </row>
    <row r="778" spans="1:3" x14ac:dyDescent="0.2">
      <c r="A778">
        <v>200005002</v>
      </c>
      <c r="B778" t="s">
        <v>643</v>
      </c>
      <c r="C778" t="s">
        <v>605</v>
      </c>
    </row>
    <row r="779" spans="1:3" x14ac:dyDescent="0.2">
      <c r="A779">
        <v>200005003</v>
      </c>
      <c r="B779" t="s">
        <v>643</v>
      </c>
      <c r="C779" t="s">
        <v>605</v>
      </c>
    </row>
    <row r="780" spans="1:3" x14ac:dyDescent="0.2">
      <c r="A780">
        <v>200005004</v>
      </c>
      <c r="B780" t="s">
        <v>643</v>
      </c>
      <c r="C780" t="s">
        <v>605</v>
      </c>
    </row>
    <row r="781" spans="1:3" x14ac:dyDescent="0.2">
      <c r="A781">
        <v>200005005</v>
      </c>
      <c r="B781" t="s">
        <v>643</v>
      </c>
      <c r="C781" t="s">
        <v>605</v>
      </c>
    </row>
    <row r="782" spans="1:3" x14ac:dyDescent="0.2">
      <c r="A782">
        <v>200005006</v>
      </c>
      <c r="B782" t="s">
        <v>643</v>
      </c>
      <c r="C782" t="s">
        <v>605</v>
      </c>
    </row>
    <row r="783" spans="1:3" x14ac:dyDescent="0.2">
      <c r="A783">
        <v>200005007</v>
      </c>
      <c r="B783" t="s">
        <v>643</v>
      </c>
      <c r="C783" t="s">
        <v>605</v>
      </c>
    </row>
    <row r="784" spans="1:3" x14ac:dyDescent="0.2">
      <c r="A784">
        <v>200005008</v>
      </c>
      <c r="B784" t="s">
        <v>643</v>
      </c>
      <c r="C784" t="s">
        <v>605</v>
      </c>
    </row>
    <row r="785" spans="1:3" x14ac:dyDescent="0.2">
      <c r="A785">
        <v>200005009</v>
      </c>
      <c r="B785" t="s">
        <v>643</v>
      </c>
      <c r="C785" t="s">
        <v>605</v>
      </c>
    </row>
    <row r="786" spans="1:3" x14ac:dyDescent="0.2">
      <c r="A786">
        <v>200005010</v>
      </c>
      <c r="B786" t="s">
        <v>643</v>
      </c>
      <c r="C786" t="s">
        <v>605</v>
      </c>
    </row>
    <row r="787" spans="1:3" x14ac:dyDescent="0.2">
      <c r="A787">
        <v>200005011</v>
      </c>
      <c r="B787" t="s">
        <v>643</v>
      </c>
      <c r="C787" t="s">
        <v>605</v>
      </c>
    </row>
    <row r="788" spans="1:3" x14ac:dyDescent="0.2">
      <c r="A788">
        <v>200005012</v>
      </c>
      <c r="B788" t="s">
        <v>643</v>
      </c>
      <c r="C788" t="s">
        <v>605</v>
      </c>
    </row>
    <row r="789" spans="1:3" x14ac:dyDescent="0.2">
      <c r="A789">
        <v>200005013</v>
      </c>
      <c r="B789" t="s">
        <v>643</v>
      </c>
      <c r="C789" t="s">
        <v>605</v>
      </c>
    </row>
    <row r="790" spans="1:3" x14ac:dyDescent="0.2">
      <c r="A790">
        <v>200005014</v>
      </c>
      <c r="B790" t="s">
        <v>643</v>
      </c>
      <c r="C790" t="s">
        <v>605</v>
      </c>
    </row>
    <row r="791" spans="1:3" x14ac:dyDescent="0.2">
      <c r="A791">
        <v>200005015</v>
      </c>
      <c r="B791" t="s">
        <v>643</v>
      </c>
      <c r="C791" t="s">
        <v>605</v>
      </c>
    </row>
    <row r="792" spans="1:3" x14ac:dyDescent="0.2">
      <c r="A792">
        <v>200005016</v>
      </c>
      <c r="B792" t="s">
        <v>643</v>
      </c>
      <c r="C792" t="s">
        <v>605</v>
      </c>
    </row>
    <row r="793" spans="1:3" x14ac:dyDescent="0.2">
      <c r="A793">
        <v>200005017</v>
      </c>
      <c r="B793" t="s">
        <v>643</v>
      </c>
      <c r="C793" t="s">
        <v>605</v>
      </c>
    </row>
    <row r="794" spans="1:3" x14ac:dyDescent="0.2">
      <c r="A794">
        <v>200005018</v>
      </c>
      <c r="B794" t="s">
        <v>643</v>
      </c>
      <c r="C794" t="s">
        <v>605</v>
      </c>
    </row>
    <row r="795" spans="1:3" x14ac:dyDescent="0.2">
      <c r="A795">
        <v>200005019</v>
      </c>
      <c r="B795" t="s">
        <v>643</v>
      </c>
      <c r="C795" t="s">
        <v>605</v>
      </c>
    </row>
    <row r="796" spans="1:3" x14ac:dyDescent="0.2">
      <c r="A796">
        <v>200005020</v>
      </c>
      <c r="B796" t="s">
        <v>643</v>
      </c>
      <c r="C796" t="s">
        <v>605</v>
      </c>
    </row>
    <row r="797" spans="1:3" x14ac:dyDescent="0.2">
      <c r="A797">
        <v>200005021</v>
      </c>
      <c r="B797" t="s">
        <v>643</v>
      </c>
      <c r="C797" t="s">
        <v>605</v>
      </c>
    </row>
    <row r="798" spans="1:3" x14ac:dyDescent="0.2">
      <c r="A798">
        <v>200005022</v>
      </c>
      <c r="B798" t="s">
        <v>643</v>
      </c>
      <c r="C798" t="s">
        <v>605</v>
      </c>
    </row>
    <row r="799" spans="1:3" x14ac:dyDescent="0.2">
      <c r="A799">
        <v>200005023</v>
      </c>
      <c r="B799" t="s">
        <v>643</v>
      </c>
      <c r="C799" t="s">
        <v>605</v>
      </c>
    </row>
    <row r="800" spans="1:3" x14ac:dyDescent="0.2">
      <c r="A800">
        <v>200005024</v>
      </c>
      <c r="B800" t="s">
        <v>643</v>
      </c>
      <c r="C800" t="s">
        <v>605</v>
      </c>
    </row>
    <row r="801" spans="1:3" x14ac:dyDescent="0.2">
      <c r="A801">
        <v>200005025</v>
      </c>
      <c r="B801" t="s">
        <v>643</v>
      </c>
      <c r="C801" t="s">
        <v>605</v>
      </c>
    </row>
    <row r="802" spans="1:3" x14ac:dyDescent="0.2">
      <c r="A802">
        <v>200005026</v>
      </c>
      <c r="B802" t="s">
        <v>643</v>
      </c>
      <c r="C802" t="s">
        <v>605</v>
      </c>
    </row>
    <row r="803" spans="1:3" x14ac:dyDescent="0.2">
      <c r="A803">
        <v>200005027</v>
      </c>
      <c r="B803" t="s">
        <v>643</v>
      </c>
      <c r="C803" t="s">
        <v>605</v>
      </c>
    </row>
    <row r="804" spans="1:3" x14ac:dyDescent="0.2">
      <c r="A804">
        <v>200005028</v>
      </c>
      <c r="B804" t="s">
        <v>643</v>
      </c>
      <c r="C804" t="s">
        <v>605</v>
      </c>
    </row>
    <row r="805" spans="1:3" x14ac:dyDescent="0.2">
      <c r="A805">
        <v>200005029</v>
      </c>
      <c r="B805" t="s">
        <v>643</v>
      </c>
      <c r="C805" t="s">
        <v>605</v>
      </c>
    </row>
    <row r="806" spans="1:3" x14ac:dyDescent="0.2">
      <c r="A806">
        <v>200005030</v>
      </c>
      <c r="B806" t="s">
        <v>643</v>
      </c>
      <c r="C806" t="s">
        <v>605</v>
      </c>
    </row>
    <row r="807" spans="1:3" x14ac:dyDescent="0.2">
      <c r="A807">
        <v>200005031</v>
      </c>
      <c r="B807" t="s">
        <v>643</v>
      </c>
      <c r="C807" t="s">
        <v>605</v>
      </c>
    </row>
    <row r="808" spans="1:3" x14ac:dyDescent="0.2">
      <c r="A808">
        <v>200005032</v>
      </c>
      <c r="B808" t="s">
        <v>643</v>
      </c>
      <c r="C808" t="s">
        <v>605</v>
      </c>
    </row>
    <row r="809" spans="1:3" x14ac:dyDescent="0.2">
      <c r="A809">
        <v>200005033</v>
      </c>
      <c r="B809" t="s">
        <v>643</v>
      </c>
      <c r="C809" t="s">
        <v>605</v>
      </c>
    </row>
    <row r="810" spans="1:3" x14ac:dyDescent="0.2">
      <c r="A810">
        <v>200005034</v>
      </c>
      <c r="B810" t="s">
        <v>643</v>
      </c>
      <c r="C810" t="s">
        <v>605</v>
      </c>
    </row>
    <row r="811" spans="1:3" x14ac:dyDescent="0.2">
      <c r="A811">
        <v>200005035</v>
      </c>
      <c r="B811" t="s">
        <v>643</v>
      </c>
      <c r="C811" t="s">
        <v>605</v>
      </c>
    </row>
    <row r="812" spans="1:3" x14ac:dyDescent="0.2">
      <c r="A812">
        <v>200005036</v>
      </c>
      <c r="B812" t="s">
        <v>643</v>
      </c>
      <c r="C812" t="s">
        <v>605</v>
      </c>
    </row>
    <row r="813" spans="1:3" x14ac:dyDescent="0.2">
      <c r="A813">
        <v>200005037</v>
      </c>
      <c r="B813" t="s">
        <v>643</v>
      </c>
      <c r="C813" t="s">
        <v>605</v>
      </c>
    </row>
    <row r="814" spans="1:3" x14ac:dyDescent="0.2">
      <c r="A814">
        <v>200005038</v>
      </c>
      <c r="B814" t="s">
        <v>643</v>
      </c>
      <c r="C814" t="s">
        <v>605</v>
      </c>
    </row>
    <row r="815" spans="1:3" x14ac:dyDescent="0.2">
      <c r="A815">
        <v>200005039</v>
      </c>
      <c r="B815" t="s">
        <v>643</v>
      </c>
      <c r="C815" t="s">
        <v>605</v>
      </c>
    </row>
    <row r="816" spans="1:3" x14ac:dyDescent="0.2">
      <c r="A816">
        <v>200005040</v>
      </c>
      <c r="B816" t="s">
        <v>643</v>
      </c>
      <c r="C816" t="s">
        <v>605</v>
      </c>
    </row>
    <row r="817" spans="1:3" x14ac:dyDescent="0.2">
      <c r="A817">
        <v>200005041</v>
      </c>
      <c r="B817" t="s">
        <v>643</v>
      </c>
      <c r="C817" t="s">
        <v>605</v>
      </c>
    </row>
    <row r="818" spans="1:3" x14ac:dyDescent="0.2">
      <c r="A818">
        <v>200005042</v>
      </c>
      <c r="B818" t="s">
        <v>643</v>
      </c>
      <c r="C818" t="s">
        <v>605</v>
      </c>
    </row>
    <row r="819" spans="1:3" x14ac:dyDescent="0.2">
      <c r="A819">
        <v>200005043</v>
      </c>
      <c r="B819" t="s">
        <v>643</v>
      </c>
      <c r="C819" t="s">
        <v>605</v>
      </c>
    </row>
    <row r="820" spans="1:3" x14ac:dyDescent="0.2">
      <c r="A820">
        <v>200005044</v>
      </c>
      <c r="B820" t="s">
        <v>643</v>
      </c>
      <c r="C820" t="s">
        <v>605</v>
      </c>
    </row>
    <row r="821" spans="1:3" x14ac:dyDescent="0.2">
      <c r="A821">
        <v>200005045</v>
      </c>
      <c r="B821" t="s">
        <v>643</v>
      </c>
      <c r="C821" t="s">
        <v>605</v>
      </c>
    </row>
    <row r="822" spans="1:3" x14ac:dyDescent="0.2">
      <c r="A822">
        <v>200005046</v>
      </c>
      <c r="B822" t="s">
        <v>643</v>
      </c>
      <c r="C822" t="s">
        <v>605</v>
      </c>
    </row>
    <row r="823" spans="1:3" x14ac:dyDescent="0.2">
      <c r="A823">
        <v>200005047</v>
      </c>
      <c r="B823" t="s">
        <v>643</v>
      </c>
      <c r="C823" t="s">
        <v>605</v>
      </c>
    </row>
    <row r="824" spans="1:3" x14ac:dyDescent="0.2">
      <c r="A824">
        <v>200005048</v>
      </c>
      <c r="B824" t="s">
        <v>643</v>
      </c>
      <c r="C824" t="s">
        <v>605</v>
      </c>
    </row>
    <row r="825" spans="1:3" x14ac:dyDescent="0.2">
      <c r="A825">
        <v>200005049</v>
      </c>
      <c r="B825" t="s">
        <v>643</v>
      </c>
      <c r="C825" t="s">
        <v>605</v>
      </c>
    </row>
    <row r="826" spans="1:3" x14ac:dyDescent="0.2">
      <c r="A826">
        <v>200005050</v>
      </c>
      <c r="B826" t="s">
        <v>643</v>
      </c>
      <c r="C826" t="s">
        <v>605</v>
      </c>
    </row>
    <row r="827" spans="1:3" x14ac:dyDescent="0.2">
      <c r="A827">
        <v>200005051</v>
      </c>
      <c r="B827" t="s">
        <v>643</v>
      </c>
      <c r="C827" t="s">
        <v>605</v>
      </c>
    </row>
    <row r="828" spans="1:3" x14ac:dyDescent="0.2">
      <c r="A828">
        <v>200005052</v>
      </c>
      <c r="B828" t="s">
        <v>643</v>
      </c>
      <c r="C828" t="s">
        <v>605</v>
      </c>
    </row>
    <row r="829" spans="1:3" x14ac:dyDescent="0.2">
      <c r="A829">
        <v>200005053</v>
      </c>
      <c r="B829" t="s">
        <v>643</v>
      </c>
      <c r="C829" t="s">
        <v>605</v>
      </c>
    </row>
    <row r="830" spans="1:3" x14ac:dyDescent="0.2">
      <c r="A830">
        <v>200005054</v>
      </c>
      <c r="B830" t="s">
        <v>643</v>
      </c>
      <c r="C830" t="s">
        <v>605</v>
      </c>
    </row>
    <row r="831" spans="1:3" x14ac:dyDescent="0.2">
      <c r="A831">
        <v>200005055</v>
      </c>
      <c r="B831" t="s">
        <v>643</v>
      </c>
      <c r="C831" t="s">
        <v>605</v>
      </c>
    </row>
    <row r="832" spans="1:3" x14ac:dyDescent="0.2">
      <c r="A832">
        <v>200005056</v>
      </c>
      <c r="B832" t="s">
        <v>643</v>
      </c>
      <c r="C832" t="s">
        <v>605</v>
      </c>
    </row>
    <row r="833" spans="1:3" x14ac:dyDescent="0.2">
      <c r="A833">
        <v>200005057</v>
      </c>
      <c r="B833" t="s">
        <v>643</v>
      </c>
      <c r="C833" t="s">
        <v>605</v>
      </c>
    </row>
    <row r="834" spans="1:3" x14ac:dyDescent="0.2">
      <c r="A834">
        <v>200005058</v>
      </c>
      <c r="B834" t="s">
        <v>643</v>
      </c>
      <c r="C834" t="s">
        <v>605</v>
      </c>
    </row>
    <row r="835" spans="1:3" x14ac:dyDescent="0.2">
      <c r="A835">
        <v>200005059</v>
      </c>
      <c r="B835" t="s">
        <v>643</v>
      </c>
      <c r="C835" t="s">
        <v>605</v>
      </c>
    </row>
    <row r="836" spans="1:3" x14ac:dyDescent="0.2">
      <c r="A836">
        <v>200005060</v>
      </c>
      <c r="B836" t="s">
        <v>643</v>
      </c>
      <c r="C836" t="s">
        <v>605</v>
      </c>
    </row>
    <row r="837" spans="1:3" x14ac:dyDescent="0.2">
      <c r="A837">
        <v>200005061</v>
      </c>
      <c r="B837" t="s">
        <v>643</v>
      </c>
      <c r="C837" t="s">
        <v>605</v>
      </c>
    </row>
    <row r="838" spans="1:3" x14ac:dyDescent="0.2">
      <c r="A838">
        <v>200005062</v>
      </c>
      <c r="B838" t="s">
        <v>643</v>
      </c>
      <c r="C838" t="s">
        <v>605</v>
      </c>
    </row>
    <row r="839" spans="1:3" x14ac:dyDescent="0.2">
      <c r="A839">
        <v>200005063</v>
      </c>
      <c r="B839" t="s">
        <v>643</v>
      </c>
      <c r="C839" t="s">
        <v>605</v>
      </c>
    </row>
    <row r="840" spans="1:3" x14ac:dyDescent="0.2">
      <c r="A840">
        <v>200005064</v>
      </c>
      <c r="B840" t="s">
        <v>643</v>
      </c>
      <c r="C840" t="s">
        <v>605</v>
      </c>
    </row>
    <row r="841" spans="1:3" x14ac:dyDescent="0.2">
      <c r="A841">
        <v>200005065</v>
      </c>
      <c r="B841" t="s">
        <v>643</v>
      </c>
      <c r="C841" t="s">
        <v>605</v>
      </c>
    </row>
    <row r="842" spans="1:3" x14ac:dyDescent="0.2">
      <c r="A842">
        <v>200005066</v>
      </c>
      <c r="B842" t="s">
        <v>643</v>
      </c>
      <c r="C842" t="s">
        <v>605</v>
      </c>
    </row>
    <row r="843" spans="1:3" x14ac:dyDescent="0.2">
      <c r="A843">
        <v>200005067</v>
      </c>
      <c r="B843" t="s">
        <v>643</v>
      </c>
      <c r="C843" t="s">
        <v>605</v>
      </c>
    </row>
    <row r="844" spans="1:3" x14ac:dyDescent="0.2">
      <c r="A844">
        <v>200005068</v>
      </c>
      <c r="B844" t="s">
        <v>643</v>
      </c>
      <c r="C844" t="s">
        <v>605</v>
      </c>
    </row>
    <row r="845" spans="1:3" x14ac:dyDescent="0.2">
      <c r="A845">
        <v>200005069</v>
      </c>
      <c r="B845" t="s">
        <v>643</v>
      </c>
      <c r="C845" t="s">
        <v>605</v>
      </c>
    </row>
    <row r="846" spans="1:3" x14ac:dyDescent="0.2">
      <c r="A846">
        <v>200005070</v>
      </c>
      <c r="B846" t="s">
        <v>643</v>
      </c>
      <c r="C846" t="s">
        <v>605</v>
      </c>
    </row>
    <row r="847" spans="1:3" x14ac:dyDescent="0.2">
      <c r="A847">
        <v>200005071</v>
      </c>
      <c r="B847" t="s">
        <v>643</v>
      </c>
      <c r="C847" t="s">
        <v>605</v>
      </c>
    </row>
    <row r="848" spans="1:3" x14ac:dyDescent="0.2">
      <c r="A848">
        <v>200005072</v>
      </c>
      <c r="B848" t="s">
        <v>643</v>
      </c>
      <c r="C848" t="s">
        <v>605</v>
      </c>
    </row>
    <row r="849" spans="1:3" x14ac:dyDescent="0.2">
      <c r="A849">
        <v>200005073</v>
      </c>
      <c r="B849" t="s">
        <v>643</v>
      </c>
      <c r="C849" t="s">
        <v>605</v>
      </c>
    </row>
    <row r="850" spans="1:3" x14ac:dyDescent="0.2">
      <c r="A850">
        <v>200005074</v>
      </c>
      <c r="B850" t="s">
        <v>643</v>
      </c>
      <c r="C850" t="s">
        <v>605</v>
      </c>
    </row>
    <row r="851" spans="1:3" x14ac:dyDescent="0.2">
      <c r="A851">
        <v>200005075</v>
      </c>
      <c r="B851" t="s">
        <v>643</v>
      </c>
      <c r="C851" t="s">
        <v>605</v>
      </c>
    </row>
    <row r="852" spans="1:3" x14ac:dyDescent="0.2">
      <c r="A852">
        <v>200005076</v>
      </c>
      <c r="B852" t="s">
        <v>643</v>
      </c>
      <c r="C852" t="s">
        <v>605</v>
      </c>
    </row>
    <row r="853" spans="1:3" x14ac:dyDescent="0.2">
      <c r="A853">
        <v>200005077</v>
      </c>
      <c r="B853" t="s">
        <v>643</v>
      </c>
      <c r="C853" t="s">
        <v>605</v>
      </c>
    </row>
    <row r="854" spans="1:3" x14ac:dyDescent="0.2">
      <c r="A854">
        <v>200005078</v>
      </c>
      <c r="B854" t="s">
        <v>643</v>
      </c>
      <c r="C854" t="s">
        <v>605</v>
      </c>
    </row>
    <row r="855" spans="1:3" x14ac:dyDescent="0.2">
      <c r="A855">
        <v>200005079</v>
      </c>
      <c r="B855" t="s">
        <v>643</v>
      </c>
      <c r="C855" t="s">
        <v>605</v>
      </c>
    </row>
    <row r="856" spans="1:3" x14ac:dyDescent="0.2">
      <c r="A856">
        <v>200005080</v>
      </c>
      <c r="B856" t="s">
        <v>643</v>
      </c>
      <c r="C856" t="s">
        <v>605</v>
      </c>
    </row>
    <row r="857" spans="1:3" x14ac:dyDescent="0.2">
      <c r="A857">
        <v>200005081</v>
      </c>
      <c r="B857" t="s">
        <v>643</v>
      </c>
      <c r="C857" t="s">
        <v>605</v>
      </c>
    </row>
    <row r="858" spans="1:3" x14ac:dyDescent="0.2">
      <c r="A858">
        <v>200005082</v>
      </c>
      <c r="B858" t="s">
        <v>643</v>
      </c>
      <c r="C858" t="s">
        <v>605</v>
      </c>
    </row>
    <row r="859" spans="1:3" x14ac:dyDescent="0.2">
      <c r="A859">
        <v>200005083</v>
      </c>
      <c r="B859" t="s">
        <v>643</v>
      </c>
      <c r="C859" t="s">
        <v>605</v>
      </c>
    </row>
    <row r="860" spans="1:3" x14ac:dyDescent="0.2">
      <c r="A860">
        <v>200005084</v>
      </c>
      <c r="B860" t="s">
        <v>643</v>
      </c>
      <c r="C860" t="s">
        <v>605</v>
      </c>
    </row>
    <row r="861" spans="1:3" x14ac:dyDescent="0.2">
      <c r="A861">
        <v>200005085</v>
      </c>
      <c r="B861" t="s">
        <v>643</v>
      </c>
      <c r="C861" t="s">
        <v>605</v>
      </c>
    </row>
    <row r="862" spans="1:3" x14ac:dyDescent="0.2">
      <c r="A862">
        <v>200005086</v>
      </c>
      <c r="B862" t="s">
        <v>643</v>
      </c>
      <c r="C862" t="s">
        <v>605</v>
      </c>
    </row>
    <row r="863" spans="1:3" x14ac:dyDescent="0.2">
      <c r="A863">
        <v>200005087</v>
      </c>
      <c r="B863" t="s">
        <v>643</v>
      </c>
      <c r="C863" t="s">
        <v>605</v>
      </c>
    </row>
    <row r="864" spans="1:3" x14ac:dyDescent="0.2">
      <c r="A864">
        <v>200005088</v>
      </c>
      <c r="B864" t="s">
        <v>643</v>
      </c>
      <c r="C864" t="s">
        <v>605</v>
      </c>
    </row>
    <row r="865" spans="1:3" x14ac:dyDescent="0.2">
      <c r="A865">
        <v>200005089</v>
      </c>
      <c r="B865" t="s">
        <v>643</v>
      </c>
      <c r="C865" t="s">
        <v>605</v>
      </c>
    </row>
    <row r="866" spans="1:3" x14ac:dyDescent="0.2">
      <c r="A866">
        <v>200005090</v>
      </c>
      <c r="B866" t="s">
        <v>643</v>
      </c>
      <c r="C866" t="s">
        <v>605</v>
      </c>
    </row>
    <row r="867" spans="1:3" x14ac:dyDescent="0.2">
      <c r="A867">
        <v>200005091</v>
      </c>
      <c r="B867" t="s">
        <v>643</v>
      </c>
      <c r="C867" t="s">
        <v>605</v>
      </c>
    </row>
    <row r="868" spans="1:3" x14ac:dyDescent="0.2">
      <c r="A868">
        <v>200005092</v>
      </c>
      <c r="B868" t="s">
        <v>643</v>
      </c>
      <c r="C868" t="s">
        <v>605</v>
      </c>
    </row>
    <row r="869" spans="1:3" x14ac:dyDescent="0.2">
      <c r="A869">
        <v>200005093</v>
      </c>
      <c r="B869" t="s">
        <v>643</v>
      </c>
      <c r="C869" t="s">
        <v>605</v>
      </c>
    </row>
    <row r="870" spans="1:3" x14ac:dyDescent="0.2">
      <c r="A870">
        <v>200005094</v>
      </c>
      <c r="B870" t="s">
        <v>643</v>
      </c>
      <c r="C870" t="s">
        <v>605</v>
      </c>
    </row>
    <row r="871" spans="1:3" x14ac:dyDescent="0.2">
      <c r="A871">
        <v>200005095</v>
      </c>
      <c r="B871" t="s">
        <v>643</v>
      </c>
      <c r="C871" t="s">
        <v>605</v>
      </c>
    </row>
    <row r="872" spans="1:3" x14ac:dyDescent="0.2">
      <c r="A872">
        <v>200005096</v>
      </c>
      <c r="B872" t="s">
        <v>643</v>
      </c>
      <c r="C872" t="s">
        <v>605</v>
      </c>
    </row>
    <row r="873" spans="1:3" x14ac:dyDescent="0.2">
      <c r="A873">
        <v>200005097</v>
      </c>
      <c r="B873" t="s">
        <v>643</v>
      </c>
      <c r="C873" t="s">
        <v>605</v>
      </c>
    </row>
    <row r="874" spans="1:3" x14ac:dyDescent="0.2">
      <c r="A874">
        <v>200005098</v>
      </c>
      <c r="B874" t="s">
        <v>643</v>
      </c>
      <c r="C874" t="s">
        <v>605</v>
      </c>
    </row>
    <row r="875" spans="1:3" x14ac:dyDescent="0.2">
      <c r="A875">
        <v>200005099</v>
      </c>
      <c r="B875" t="s">
        <v>643</v>
      </c>
      <c r="C875" t="s">
        <v>605</v>
      </c>
    </row>
    <row r="876" spans="1:3" x14ac:dyDescent="0.2">
      <c r="A876">
        <v>200005100</v>
      </c>
      <c r="B876" t="s">
        <v>643</v>
      </c>
      <c r="C876" t="s">
        <v>605</v>
      </c>
    </row>
    <row r="877" spans="1:3" x14ac:dyDescent="0.2">
      <c r="A877">
        <v>200005101</v>
      </c>
      <c r="B877" t="s">
        <v>643</v>
      </c>
      <c r="C877" t="s">
        <v>605</v>
      </c>
    </row>
    <row r="878" spans="1:3" x14ac:dyDescent="0.2">
      <c r="A878">
        <v>200005102</v>
      </c>
      <c r="B878" t="s">
        <v>643</v>
      </c>
      <c r="C878" t="s">
        <v>605</v>
      </c>
    </row>
    <row r="879" spans="1:3" x14ac:dyDescent="0.2">
      <c r="A879">
        <v>200005103</v>
      </c>
      <c r="B879" t="s">
        <v>643</v>
      </c>
      <c r="C879" t="s">
        <v>605</v>
      </c>
    </row>
    <row r="880" spans="1:3" x14ac:dyDescent="0.2">
      <c r="A880">
        <v>200005104</v>
      </c>
      <c r="B880" t="s">
        <v>643</v>
      </c>
      <c r="C880" t="s">
        <v>605</v>
      </c>
    </row>
    <row r="881" spans="1:3" x14ac:dyDescent="0.2">
      <c r="A881">
        <v>200005105</v>
      </c>
      <c r="B881" t="s">
        <v>643</v>
      </c>
      <c r="C881" t="s">
        <v>605</v>
      </c>
    </row>
    <row r="882" spans="1:3" x14ac:dyDescent="0.2">
      <c r="A882">
        <v>200005106</v>
      </c>
      <c r="B882" t="s">
        <v>643</v>
      </c>
      <c r="C882" t="s">
        <v>605</v>
      </c>
    </row>
    <row r="883" spans="1:3" x14ac:dyDescent="0.2">
      <c r="A883">
        <v>200005107</v>
      </c>
      <c r="B883" t="s">
        <v>643</v>
      </c>
      <c r="C883" t="s">
        <v>605</v>
      </c>
    </row>
    <row r="884" spans="1:3" x14ac:dyDescent="0.2">
      <c r="A884">
        <v>200005108</v>
      </c>
      <c r="B884" t="s">
        <v>643</v>
      </c>
      <c r="C884" t="s">
        <v>605</v>
      </c>
    </row>
    <row r="885" spans="1:3" x14ac:dyDescent="0.2">
      <c r="A885">
        <v>200005109</v>
      </c>
      <c r="B885" t="s">
        <v>643</v>
      </c>
      <c r="C885" t="s">
        <v>605</v>
      </c>
    </row>
    <row r="886" spans="1:3" x14ac:dyDescent="0.2">
      <c r="A886">
        <v>200005110</v>
      </c>
      <c r="B886" t="s">
        <v>643</v>
      </c>
      <c r="C886" t="s">
        <v>605</v>
      </c>
    </row>
    <row r="887" spans="1:3" x14ac:dyDescent="0.2">
      <c r="A887">
        <v>200005111</v>
      </c>
      <c r="B887" t="s">
        <v>643</v>
      </c>
      <c r="C887" t="s">
        <v>605</v>
      </c>
    </row>
    <row r="888" spans="1:3" x14ac:dyDescent="0.2">
      <c r="A888">
        <v>200005112</v>
      </c>
      <c r="B888" t="s">
        <v>643</v>
      </c>
      <c r="C888" t="s">
        <v>605</v>
      </c>
    </row>
    <row r="889" spans="1:3" x14ac:dyDescent="0.2">
      <c r="A889">
        <v>200005113</v>
      </c>
      <c r="B889" t="s">
        <v>643</v>
      </c>
      <c r="C889" t="s">
        <v>605</v>
      </c>
    </row>
    <row r="890" spans="1:3" x14ac:dyDescent="0.2">
      <c r="A890">
        <v>200005114</v>
      </c>
      <c r="B890" t="s">
        <v>643</v>
      </c>
      <c r="C890" t="s">
        <v>605</v>
      </c>
    </row>
    <row r="891" spans="1:3" x14ac:dyDescent="0.2">
      <c r="A891">
        <v>200005115</v>
      </c>
      <c r="B891" t="s">
        <v>643</v>
      </c>
      <c r="C891" t="s">
        <v>605</v>
      </c>
    </row>
    <row r="892" spans="1:3" x14ac:dyDescent="0.2">
      <c r="A892">
        <v>200005116</v>
      </c>
      <c r="B892" t="s">
        <v>643</v>
      </c>
      <c r="C892" t="s">
        <v>605</v>
      </c>
    </row>
    <row r="893" spans="1:3" x14ac:dyDescent="0.2">
      <c r="A893">
        <v>200005117</v>
      </c>
      <c r="B893" t="s">
        <v>643</v>
      </c>
      <c r="C893" t="s">
        <v>605</v>
      </c>
    </row>
    <row r="894" spans="1:3" x14ac:dyDescent="0.2">
      <c r="A894">
        <v>200005118</v>
      </c>
      <c r="B894" t="s">
        <v>643</v>
      </c>
      <c r="C894" t="s">
        <v>605</v>
      </c>
    </row>
    <row r="895" spans="1:3" x14ac:dyDescent="0.2">
      <c r="A895">
        <v>200005119</v>
      </c>
      <c r="B895" t="s">
        <v>643</v>
      </c>
      <c r="C895" t="s">
        <v>605</v>
      </c>
    </row>
    <row r="896" spans="1:3" x14ac:dyDescent="0.2">
      <c r="A896">
        <v>200005120</v>
      </c>
      <c r="B896" t="s">
        <v>643</v>
      </c>
      <c r="C896" t="s">
        <v>605</v>
      </c>
    </row>
    <row r="897" spans="1:3" x14ac:dyDescent="0.2">
      <c r="A897">
        <v>200005121</v>
      </c>
      <c r="B897" t="s">
        <v>643</v>
      </c>
      <c r="C897" t="s">
        <v>605</v>
      </c>
    </row>
    <row r="898" spans="1:3" x14ac:dyDescent="0.2">
      <c r="A898">
        <v>200005122</v>
      </c>
      <c r="B898" t="s">
        <v>643</v>
      </c>
      <c r="C898" t="s">
        <v>605</v>
      </c>
    </row>
    <row r="899" spans="1:3" x14ac:dyDescent="0.2">
      <c r="A899">
        <v>200005123</v>
      </c>
      <c r="B899" t="s">
        <v>643</v>
      </c>
      <c r="C899" t="s">
        <v>605</v>
      </c>
    </row>
    <row r="900" spans="1:3" x14ac:dyDescent="0.2">
      <c r="A900">
        <v>200005124</v>
      </c>
      <c r="B900" t="s">
        <v>643</v>
      </c>
      <c r="C900" t="s">
        <v>605</v>
      </c>
    </row>
    <row r="901" spans="1:3" x14ac:dyDescent="0.2">
      <c r="A901">
        <v>200005125</v>
      </c>
      <c r="B901" t="s">
        <v>643</v>
      </c>
      <c r="C901" t="s">
        <v>605</v>
      </c>
    </row>
    <row r="902" spans="1:3" x14ac:dyDescent="0.2">
      <c r="A902">
        <v>200005126</v>
      </c>
      <c r="B902" t="s">
        <v>643</v>
      </c>
      <c r="C902" t="s">
        <v>605</v>
      </c>
    </row>
    <row r="903" spans="1:3" x14ac:dyDescent="0.2">
      <c r="A903">
        <v>200005127</v>
      </c>
      <c r="B903" t="s">
        <v>643</v>
      </c>
      <c r="C903" t="s">
        <v>605</v>
      </c>
    </row>
    <row r="904" spans="1:3" x14ac:dyDescent="0.2">
      <c r="A904">
        <v>200005128</v>
      </c>
      <c r="B904" t="s">
        <v>643</v>
      </c>
      <c r="C904" t="s">
        <v>605</v>
      </c>
    </row>
    <row r="905" spans="1:3" x14ac:dyDescent="0.2">
      <c r="A905">
        <v>200005129</v>
      </c>
      <c r="B905" t="s">
        <v>643</v>
      </c>
      <c r="C905" t="s">
        <v>605</v>
      </c>
    </row>
    <row r="906" spans="1:3" x14ac:dyDescent="0.2">
      <c r="A906">
        <v>200005130</v>
      </c>
      <c r="B906" t="s">
        <v>643</v>
      </c>
      <c r="C906" t="s">
        <v>605</v>
      </c>
    </row>
    <row r="907" spans="1:3" x14ac:dyDescent="0.2">
      <c r="A907">
        <v>200005131</v>
      </c>
      <c r="B907" t="s">
        <v>643</v>
      </c>
      <c r="C907" t="s">
        <v>605</v>
      </c>
    </row>
    <row r="908" spans="1:3" x14ac:dyDescent="0.2">
      <c r="A908">
        <v>200005132</v>
      </c>
      <c r="B908" t="s">
        <v>643</v>
      </c>
      <c r="C908" t="s">
        <v>605</v>
      </c>
    </row>
    <row r="909" spans="1:3" x14ac:dyDescent="0.2">
      <c r="A909">
        <v>200005133</v>
      </c>
      <c r="B909" t="s">
        <v>643</v>
      </c>
      <c r="C909" t="s">
        <v>605</v>
      </c>
    </row>
    <row r="910" spans="1:3" x14ac:dyDescent="0.2">
      <c r="A910">
        <v>200005134</v>
      </c>
      <c r="B910" t="s">
        <v>643</v>
      </c>
      <c r="C910" t="s">
        <v>605</v>
      </c>
    </row>
    <row r="911" spans="1:3" x14ac:dyDescent="0.2">
      <c r="A911">
        <v>200005135</v>
      </c>
      <c r="B911" t="s">
        <v>643</v>
      </c>
      <c r="C911" t="s">
        <v>605</v>
      </c>
    </row>
    <row r="912" spans="1:3" x14ac:dyDescent="0.2">
      <c r="A912">
        <v>200005136</v>
      </c>
      <c r="B912" t="s">
        <v>643</v>
      </c>
      <c r="C912" t="s">
        <v>605</v>
      </c>
    </row>
    <row r="913" spans="1:3" x14ac:dyDescent="0.2">
      <c r="A913">
        <v>200005137</v>
      </c>
      <c r="B913" t="s">
        <v>643</v>
      </c>
      <c r="C913" t="s">
        <v>605</v>
      </c>
    </row>
    <row r="914" spans="1:3" x14ac:dyDescent="0.2">
      <c r="A914">
        <v>200005138</v>
      </c>
      <c r="B914" t="s">
        <v>643</v>
      </c>
      <c r="C914" t="s">
        <v>605</v>
      </c>
    </row>
    <row r="915" spans="1:3" x14ac:dyDescent="0.2">
      <c r="A915">
        <v>200005139</v>
      </c>
      <c r="B915" t="s">
        <v>643</v>
      </c>
      <c r="C915" t="s">
        <v>605</v>
      </c>
    </row>
    <row r="916" spans="1:3" x14ac:dyDescent="0.2">
      <c r="A916">
        <v>200005140</v>
      </c>
      <c r="B916" t="s">
        <v>643</v>
      </c>
      <c r="C916" t="s">
        <v>605</v>
      </c>
    </row>
    <row r="917" spans="1:3" x14ac:dyDescent="0.2">
      <c r="A917">
        <v>200005141</v>
      </c>
      <c r="B917" t="s">
        <v>643</v>
      </c>
      <c r="C917" t="s">
        <v>605</v>
      </c>
    </row>
    <row r="918" spans="1:3" x14ac:dyDescent="0.2">
      <c r="A918">
        <v>200005142</v>
      </c>
      <c r="B918" t="s">
        <v>643</v>
      </c>
      <c r="C918" t="s">
        <v>605</v>
      </c>
    </row>
    <row r="919" spans="1:3" x14ac:dyDescent="0.2">
      <c r="A919">
        <v>200005143</v>
      </c>
      <c r="B919" t="s">
        <v>643</v>
      </c>
      <c r="C919" t="s">
        <v>605</v>
      </c>
    </row>
    <row r="920" spans="1:3" x14ac:dyDescent="0.2">
      <c r="A920">
        <v>200005144</v>
      </c>
      <c r="B920" t="s">
        <v>643</v>
      </c>
      <c r="C920" t="s">
        <v>605</v>
      </c>
    </row>
    <row r="921" spans="1:3" x14ac:dyDescent="0.2">
      <c r="A921">
        <v>200005145</v>
      </c>
      <c r="B921" t="s">
        <v>643</v>
      </c>
      <c r="C921" t="s">
        <v>605</v>
      </c>
    </row>
    <row r="922" spans="1:3" x14ac:dyDescent="0.2">
      <c r="A922">
        <v>200005146</v>
      </c>
      <c r="B922" t="s">
        <v>643</v>
      </c>
      <c r="C922" t="s">
        <v>605</v>
      </c>
    </row>
    <row r="923" spans="1:3" x14ac:dyDescent="0.2">
      <c r="A923">
        <v>200005147</v>
      </c>
      <c r="B923" t="s">
        <v>643</v>
      </c>
      <c r="C923" t="s">
        <v>605</v>
      </c>
    </row>
    <row r="924" spans="1:3" x14ac:dyDescent="0.2">
      <c r="A924">
        <v>200005148</v>
      </c>
      <c r="B924" t="s">
        <v>643</v>
      </c>
      <c r="C924" t="s">
        <v>605</v>
      </c>
    </row>
    <row r="925" spans="1:3" x14ac:dyDescent="0.2">
      <c r="A925">
        <v>200005149</v>
      </c>
      <c r="B925" t="s">
        <v>643</v>
      </c>
      <c r="C925" t="s">
        <v>605</v>
      </c>
    </row>
    <row r="926" spans="1:3" x14ac:dyDescent="0.2">
      <c r="A926">
        <v>200005150</v>
      </c>
      <c r="B926" t="s">
        <v>643</v>
      </c>
      <c r="C926" t="s">
        <v>605</v>
      </c>
    </row>
    <row r="927" spans="1:3" x14ac:dyDescent="0.2">
      <c r="A927">
        <v>200005151</v>
      </c>
      <c r="B927" t="s">
        <v>643</v>
      </c>
      <c r="C927" t="s">
        <v>605</v>
      </c>
    </row>
    <row r="928" spans="1:3" x14ac:dyDescent="0.2">
      <c r="A928">
        <v>200005152</v>
      </c>
      <c r="B928" t="s">
        <v>643</v>
      </c>
      <c r="C928" t="s">
        <v>605</v>
      </c>
    </row>
    <row r="929" spans="1:3" x14ac:dyDescent="0.2">
      <c r="A929">
        <v>200005153</v>
      </c>
      <c r="B929" t="s">
        <v>643</v>
      </c>
      <c r="C929" t="s">
        <v>605</v>
      </c>
    </row>
    <row r="930" spans="1:3" x14ac:dyDescent="0.2">
      <c r="A930">
        <v>200005154</v>
      </c>
      <c r="B930" t="s">
        <v>643</v>
      </c>
      <c r="C930" t="s">
        <v>605</v>
      </c>
    </row>
    <row r="931" spans="1:3" x14ac:dyDescent="0.2">
      <c r="A931">
        <v>200005155</v>
      </c>
      <c r="B931" t="s">
        <v>643</v>
      </c>
      <c r="C931" t="s">
        <v>605</v>
      </c>
    </row>
    <row r="932" spans="1:3" x14ac:dyDescent="0.2">
      <c r="A932">
        <v>200005156</v>
      </c>
      <c r="B932" t="s">
        <v>643</v>
      </c>
      <c r="C932" t="s">
        <v>605</v>
      </c>
    </row>
    <row r="933" spans="1:3" x14ac:dyDescent="0.2">
      <c r="A933">
        <v>200005157</v>
      </c>
      <c r="B933" t="s">
        <v>643</v>
      </c>
      <c r="C933" t="s">
        <v>605</v>
      </c>
    </row>
    <row r="934" spans="1:3" x14ac:dyDescent="0.2">
      <c r="A934">
        <v>200005158</v>
      </c>
      <c r="B934" t="s">
        <v>643</v>
      </c>
      <c r="C934" t="s">
        <v>605</v>
      </c>
    </row>
    <row r="935" spans="1:3" x14ac:dyDescent="0.2">
      <c r="A935">
        <v>200005159</v>
      </c>
      <c r="B935" t="s">
        <v>643</v>
      </c>
      <c r="C935" t="s">
        <v>605</v>
      </c>
    </row>
    <row r="936" spans="1:3" x14ac:dyDescent="0.2">
      <c r="A936">
        <v>200005160</v>
      </c>
      <c r="B936" t="s">
        <v>643</v>
      </c>
      <c r="C936" t="s">
        <v>605</v>
      </c>
    </row>
    <row r="937" spans="1:3" x14ac:dyDescent="0.2">
      <c r="A937">
        <v>200005161</v>
      </c>
      <c r="B937" t="s">
        <v>643</v>
      </c>
      <c r="C937" t="s">
        <v>605</v>
      </c>
    </row>
    <row r="938" spans="1:3" x14ac:dyDescent="0.2">
      <c r="A938">
        <v>200005162</v>
      </c>
      <c r="B938" t="s">
        <v>643</v>
      </c>
      <c r="C938" t="s">
        <v>605</v>
      </c>
    </row>
    <row r="939" spans="1:3" x14ac:dyDescent="0.2">
      <c r="A939">
        <v>200005163</v>
      </c>
      <c r="B939" t="s">
        <v>643</v>
      </c>
      <c r="C939" t="s">
        <v>605</v>
      </c>
    </row>
    <row r="940" spans="1:3" x14ac:dyDescent="0.2">
      <c r="A940">
        <v>200005164</v>
      </c>
      <c r="B940" t="s">
        <v>643</v>
      </c>
      <c r="C940" t="s">
        <v>605</v>
      </c>
    </row>
    <row r="941" spans="1:3" x14ac:dyDescent="0.2">
      <c r="A941">
        <v>200005165</v>
      </c>
      <c r="B941" t="s">
        <v>643</v>
      </c>
      <c r="C941" t="s">
        <v>605</v>
      </c>
    </row>
    <row r="942" spans="1:3" x14ac:dyDescent="0.2">
      <c r="A942">
        <v>200005166</v>
      </c>
      <c r="B942" t="s">
        <v>643</v>
      </c>
      <c r="C942" t="s">
        <v>605</v>
      </c>
    </row>
    <row r="943" spans="1:3" x14ac:dyDescent="0.2">
      <c r="A943">
        <v>200005167</v>
      </c>
      <c r="B943" t="s">
        <v>643</v>
      </c>
      <c r="C943" t="s">
        <v>605</v>
      </c>
    </row>
    <row r="944" spans="1:3" x14ac:dyDescent="0.2">
      <c r="A944">
        <v>200005168</v>
      </c>
      <c r="B944" t="s">
        <v>643</v>
      </c>
      <c r="C944" t="s">
        <v>605</v>
      </c>
    </row>
    <row r="945" spans="1:3" x14ac:dyDescent="0.2">
      <c r="A945">
        <v>200005169</v>
      </c>
      <c r="B945" t="s">
        <v>643</v>
      </c>
      <c r="C945" t="s">
        <v>605</v>
      </c>
    </row>
    <row r="946" spans="1:3" x14ac:dyDescent="0.2">
      <c r="A946">
        <v>200005170</v>
      </c>
      <c r="B946" t="s">
        <v>643</v>
      </c>
      <c r="C946" t="s">
        <v>605</v>
      </c>
    </row>
    <row r="947" spans="1:3" x14ac:dyDescent="0.2">
      <c r="A947">
        <v>200005171</v>
      </c>
      <c r="B947" t="s">
        <v>643</v>
      </c>
      <c r="C947" t="s">
        <v>605</v>
      </c>
    </row>
    <row r="948" spans="1:3" x14ac:dyDescent="0.2">
      <c r="A948">
        <v>200005172</v>
      </c>
      <c r="B948" t="s">
        <v>643</v>
      </c>
      <c r="C948" t="s">
        <v>605</v>
      </c>
    </row>
    <row r="949" spans="1:3" x14ac:dyDescent="0.2">
      <c r="A949">
        <v>200005173</v>
      </c>
      <c r="B949" t="s">
        <v>643</v>
      </c>
      <c r="C949" t="s">
        <v>605</v>
      </c>
    </row>
    <row r="950" spans="1:3" x14ac:dyDescent="0.2">
      <c r="A950">
        <v>200005174</v>
      </c>
      <c r="B950" t="s">
        <v>643</v>
      </c>
      <c r="C950" t="s">
        <v>605</v>
      </c>
    </row>
    <row r="951" spans="1:3" x14ac:dyDescent="0.2">
      <c r="A951">
        <v>200005175</v>
      </c>
      <c r="B951" t="s">
        <v>643</v>
      </c>
      <c r="C951" t="s">
        <v>605</v>
      </c>
    </row>
    <row r="952" spans="1:3" x14ac:dyDescent="0.2">
      <c r="A952">
        <v>200005176</v>
      </c>
      <c r="B952" t="s">
        <v>643</v>
      </c>
      <c r="C952" t="s">
        <v>605</v>
      </c>
    </row>
    <row r="953" spans="1:3" x14ac:dyDescent="0.2">
      <c r="A953">
        <v>200005177</v>
      </c>
      <c r="B953" t="s">
        <v>643</v>
      </c>
      <c r="C953" t="s">
        <v>605</v>
      </c>
    </row>
    <row r="954" spans="1:3" x14ac:dyDescent="0.2">
      <c r="A954">
        <v>200005178</v>
      </c>
      <c r="B954" t="s">
        <v>643</v>
      </c>
      <c r="C954" t="s">
        <v>605</v>
      </c>
    </row>
    <row r="955" spans="1:3" x14ac:dyDescent="0.2">
      <c r="A955">
        <v>200005179</v>
      </c>
      <c r="B955" t="s">
        <v>643</v>
      </c>
      <c r="C955" t="s">
        <v>605</v>
      </c>
    </row>
    <row r="956" spans="1:3" x14ac:dyDescent="0.2">
      <c r="A956">
        <v>200005180</v>
      </c>
      <c r="B956" t="s">
        <v>643</v>
      </c>
      <c r="C956" t="s">
        <v>605</v>
      </c>
    </row>
    <row r="957" spans="1:3" x14ac:dyDescent="0.2">
      <c r="A957">
        <v>200005181</v>
      </c>
      <c r="B957" t="s">
        <v>643</v>
      </c>
      <c r="C957" t="s">
        <v>605</v>
      </c>
    </row>
    <row r="958" spans="1:3" x14ac:dyDescent="0.2">
      <c r="A958">
        <v>200005182</v>
      </c>
      <c r="B958" t="s">
        <v>643</v>
      </c>
      <c r="C958" t="s">
        <v>605</v>
      </c>
    </row>
    <row r="959" spans="1:3" x14ac:dyDescent="0.2">
      <c r="A959">
        <v>200005183</v>
      </c>
      <c r="B959" t="s">
        <v>643</v>
      </c>
      <c r="C959" t="s">
        <v>605</v>
      </c>
    </row>
    <row r="960" spans="1:3" x14ac:dyDescent="0.2">
      <c r="A960">
        <v>200005184</v>
      </c>
      <c r="B960" t="s">
        <v>643</v>
      </c>
      <c r="C960" t="s">
        <v>605</v>
      </c>
    </row>
    <row r="961" spans="1:3" x14ac:dyDescent="0.2">
      <c r="A961">
        <v>200005185</v>
      </c>
      <c r="B961" t="s">
        <v>643</v>
      </c>
      <c r="C961" t="s">
        <v>605</v>
      </c>
    </row>
    <row r="962" spans="1:3" x14ac:dyDescent="0.2">
      <c r="A962">
        <v>200005186</v>
      </c>
      <c r="B962" t="s">
        <v>643</v>
      </c>
      <c r="C962" t="s">
        <v>605</v>
      </c>
    </row>
    <row r="963" spans="1:3" x14ac:dyDescent="0.2">
      <c r="A963">
        <v>200005187</v>
      </c>
      <c r="B963" t="s">
        <v>643</v>
      </c>
      <c r="C963" t="s">
        <v>605</v>
      </c>
    </row>
    <row r="964" spans="1:3" x14ac:dyDescent="0.2">
      <c r="A964">
        <v>200005188</v>
      </c>
      <c r="B964" t="s">
        <v>643</v>
      </c>
      <c r="C964" t="s">
        <v>605</v>
      </c>
    </row>
    <row r="965" spans="1:3" x14ac:dyDescent="0.2">
      <c r="A965">
        <v>200005189</v>
      </c>
      <c r="B965" t="s">
        <v>643</v>
      </c>
      <c r="C965" t="s">
        <v>605</v>
      </c>
    </row>
    <row r="966" spans="1:3" x14ac:dyDescent="0.2">
      <c r="A966">
        <v>200005190</v>
      </c>
      <c r="B966" t="s">
        <v>643</v>
      </c>
      <c r="C966" t="s">
        <v>605</v>
      </c>
    </row>
    <row r="967" spans="1:3" x14ac:dyDescent="0.2">
      <c r="A967">
        <v>200005191</v>
      </c>
      <c r="B967" t="s">
        <v>643</v>
      </c>
      <c r="C967" t="s">
        <v>605</v>
      </c>
    </row>
    <row r="968" spans="1:3" x14ac:dyDescent="0.2">
      <c r="A968">
        <v>200005192</v>
      </c>
      <c r="B968" t="s">
        <v>643</v>
      </c>
      <c r="C968" t="s">
        <v>605</v>
      </c>
    </row>
    <row r="969" spans="1:3" x14ac:dyDescent="0.2">
      <c r="A969">
        <v>200005193</v>
      </c>
      <c r="B969" t="s">
        <v>643</v>
      </c>
      <c r="C969" t="s">
        <v>605</v>
      </c>
    </row>
    <row r="970" spans="1:3" x14ac:dyDescent="0.2">
      <c r="A970">
        <v>200005194</v>
      </c>
      <c r="B970" t="s">
        <v>643</v>
      </c>
      <c r="C970" t="s">
        <v>605</v>
      </c>
    </row>
    <row r="971" spans="1:3" x14ac:dyDescent="0.2">
      <c r="A971">
        <v>200005195</v>
      </c>
      <c r="B971" t="s">
        <v>643</v>
      </c>
      <c r="C971" t="s">
        <v>605</v>
      </c>
    </row>
    <row r="972" spans="1:3" x14ac:dyDescent="0.2">
      <c r="A972">
        <v>200005196</v>
      </c>
      <c r="B972" t="s">
        <v>643</v>
      </c>
      <c r="C972" t="s">
        <v>605</v>
      </c>
    </row>
    <row r="973" spans="1:3" x14ac:dyDescent="0.2">
      <c r="A973">
        <v>200005197</v>
      </c>
      <c r="B973" t="s">
        <v>643</v>
      </c>
      <c r="C973" t="s">
        <v>605</v>
      </c>
    </row>
    <row r="974" spans="1:3" x14ac:dyDescent="0.2">
      <c r="A974">
        <v>200005198</v>
      </c>
      <c r="B974" t="s">
        <v>643</v>
      </c>
      <c r="C974" t="s">
        <v>605</v>
      </c>
    </row>
    <row r="975" spans="1:3" x14ac:dyDescent="0.2">
      <c r="A975">
        <v>200005199</v>
      </c>
      <c r="B975" t="s">
        <v>643</v>
      </c>
      <c r="C975" t="s">
        <v>605</v>
      </c>
    </row>
    <row r="976" spans="1:3" x14ac:dyDescent="0.2">
      <c r="A976">
        <v>200005200</v>
      </c>
      <c r="B976" t="s">
        <v>643</v>
      </c>
      <c r="C976" t="s">
        <v>605</v>
      </c>
    </row>
    <row r="977" spans="1:3" x14ac:dyDescent="0.2">
      <c r="A977">
        <v>200005201</v>
      </c>
      <c r="B977" t="s">
        <v>643</v>
      </c>
      <c r="C977" t="s">
        <v>605</v>
      </c>
    </row>
    <row r="978" spans="1:3" x14ac:dyDescent="0.2">
      <c r="A978">
        <v>200005202</v>
      </c>
      <c r="B978" t="s">
        <v>643</v>
      </c>
      <c r="C978" t="s">
        <v>605</v>
      </c>
    </row>
    <row r="979" spans="1:3" x14ac:dyDescent="0.2">
      <c r="A979">
        <v>200005203</v>
      </c>
      <c r="B979" t="s">
        <v>643</v>
      </c>
      <c r="C979" t="s">
        <v>605</v>
      </c>
    </row>
    <row r="980" spans="1:3" x14ac:dyDescent="0.2">
      <c r="A980">
        <v>200005204</v>
      </c>
      <c r="B980" t="s">
        <v>643</v>
      </c>
      <c r="C980" t="s">
        <v>605</v>
      </c>
    </row>
    <row r="981" spans="1:3" x14ac:dyDescent="0.2">
      <c r="A981">
        <v>200005205</v>
      </c>
      <c r="B981" t="s">
        <v>643</v>
      </c>
      <c r="C981" t="s">
        <v>605</v>
      </c>
    </row>
    <row r="982" spans="1:3" x14ac:dyDescent="0.2">
      <c r="A982">
        <v>200005206</v>
      </c>
      <c r="B982" t="s">
        <v>643</v>
      </c>
      <c r="C982" t="s">
        <v>605</v>
      </c>
    </row>
    <row r="983" spans="1:3" x14ac:dyDescent="0.2">
      <c r="A983">
        <v>200005207</v>
      </c>
      <c r="B983" t="s">
        <v>643</v>
      </c>
      <c r="C983" t="s">
        <v>605</v>
      </c>
    </row>
    <row r="984" spans="1:3" x14ac:dyDescent="0.2">
      <c r="A984">
        <v>200005208</v>
      </c>
      <c r="B984" t="s">
        <v>643</v>
      </c>
      <c r="C984" t="s">
        <v>605</v>
      </c>
    </row>
    <row r="985" spans="1:3" x14ac:dyDescent="0.2">
      <c r="A985">
        <v>200005209</v>
      </c>
      <c r="B985" t="s">
        <v>643</v>
      </c>
      <c r="C985" t="s">
        <v>605</v>
      </c>
    </row>
    <row r="986" spans="1:3" x14ac:dyDescent="0.2">
      <c r="A986">
        <v>200005210</v>
      </c>
      <c r="B986" t="s">
        <v>643</v>
      </c>
      <c r="C986" t="s">
        <v>605</v>
      </c>
    </row>
    <row r="987" spans="1:3" x14ac:dyDescent="0.2">
      <c r="A987">
        <v>200005211</v>
      </c>
      <c r="B987" t="s">
        <v>643</v>
      </c>
      <c r="C987" t="s">
        <v>605</v>
      </c>
    </row>
    <row r="988" spans="1:3" x14ac:dyDescent="0.2">
      <c r="A988">
        <v>200005212</v>
      </c>
      <c r="B988" t="s">
        <v>643</v>
      </c>
      <c r="C988" t="s">
        <v>605</v>
      </c>
    </row>
    <row r="989" spans="1:3" x14ac:dyDescent="0.2">
      <c r="A989">
        <v>200005213</v>
      </c>
      <c r="B989" t="s">
        <v>643</v>
      </c>
      <c r="C989" t="s">
        <v>605</v>
      </c>
    </row>
    <row r="990" spans="1:3" x14ac:dyDescent="0.2">
      <c r="A990">
        <v>200005214</v>
      </c>
      <c r="B990" t="s">
        <v>643</v>
      </c>
      <c r="C990" t="s">
        <v>605</v>
      </c>
    </row>
    <row r="991" spans="1:3" x14ac:dyDescent="0.2">
      <c r="A991">
        <v>200005215</v>
      </c>
      <c r="B991" t="s">
        <v>643</v>
      </c>
      <c r="C991" t="s">
        <v>605</v>
      </c>
    </row>
    <row r="992" spans="1:3" x14ac:dyDescent="0.2">
      <c r="A992">
        <v>200005216</v>
      </c>
      <c r="B992" t="s">
        <v>643</v>
      </c>
      <c r="C992" t="s">
        <v>605</v>
      </c>
    </row>
    <row r="993" spans="1:3" x14ac:dyDescent="0.2">
      <c r="A993">
        <v>200005217</v>
      </c>
      <c r="B993" t="s">
        <v>643</v>
      </c>
      <c r="C993" t="s">
        <v>605</v>
      </c>
    </row>
    <row r="994" spans="1:3" x14ac:dyDescent="0.2">
      <c r="A994">
        <v>200005218</v>
      </c>
      <c r="B994" t="s">
        <v>643</v>
      </c>
      <c r="C994" t="s">
        <v>605</v>
      </c>
    </row>
    <row r="995" spans="1:3" x14ac:dyDescent="0.2">
      <c r="A995">
        <v>200005219</v>
      </c>
      <c r="B995" t="s">
        <v>643</v>
      </c>
      <c r="C995" t="s">
        <v>605</v>
      </c>
    </row>
    <row r="996" spans="1:3" x14ac:dyDescent="0.2">
      <c r="A996">
        <v>200005220</v>
      </c>
      <c r="B996" t="s">
        <v>643</v>
      </c>
      <c r="C996" t="s">
        <v>605</v>
      </c>
    </row>
    <row r="997" spans="1:3" x14ac:dyDescent="0.2">
      <c r="A997">
        <v>200005221</v>
      </c>
      <c r="B997" t="s">
        <v>643</v>
      </c>
      <c r="C997" t="s">
        <v>605</v>
      </c>
    </row>
    <row r="998" spans="1:3" x14ac:dyDescent="0.2">
      <c r="A998">
        <v>200005222</v>
      </c>
      <c r="B998" t="s">
        <v>643</v>
      </c>
      <c r="C998" t="s">
        <v>605</v>
      </c>
    </row>
    <row r="999" spans="1:3" x14ac:dyDescent="0.2">
      <c r="A999">
        <v>200005223</v>
      </c>
      <c r="B999" t="s">
        <v>643</v>
      </c>
      <c r="C999" t="s">
        <v>605</v>
      </c>
    </row>
    <row r="1000" spans="1:3" x14ac:dyDescent="0.2">
      <c r="A1000">
        <v>200005224</v>
      </c>
      <c r="B1000" t="s">
        <v>643</v>
      </c>
      <c r="C1000" t="s">
        <v>605</v>
      </c>
    </row>
    <row r="1001" spans="1:3" x14ac:dyDescent="0.2">
      <c r="A1001">
        <v>200005225</v>
      </c>
      <c r="B1001" t="s">
        <v>643</v>
      </c>
      <c r="C1001" t="s">
        <v>605</v>
      </c>
    </row>
    <row r="1002" spans="1:3" x14ac:dyDescent="0.2">
      <c r="A1002">
        <v>200005226</v>
      </c>
      <c r="B1002" t="s">
        <v>643</v>
      </c>
      <c r="C1002" t="s">
        <v>605</v>
      </c>
    </row>
    <row r="1003" spans="1:3" x14ac:dyDescent="0.2">
      <c r="A1003">
        <v>200005227</v>
      </c>
      <c r="B1003" t="s">
        <v>643</v>
      </c>
      <c r="C1003" t="s">
        <v>605</v>
      </c>
    </row>
    <row r="1004" spans="1:3" x14ac:dyDescent="0.2">
      <c r="A1004">
        <v>200005228</v>
      </c>
      <c r="B1004" t="s">
        <v>643</v>
      </c>
      <c r="C1004" t="s">
        <v>605</v>
      </c>
    </row>
    <row r="1005" spans="1:3" x14ac:dyDescent="0.2">
      <c r="A1005">
        <v>200005229</v>
      </c>
      <c r="B1005" t="s">
        <v>643</v>
      </c>
      <c r="C1005" t="s">
        <v>605</v>
      </c>
    </row>
    <row r="1006" spans="1:3" x14ac:dyDescent="0.2">
      <c r="A1006">
        <v>200005230</v>
      </c>
      <c r="B1006" t="s">
        <v>643</v>
      </c>
      <c r="C1006" t="s">
        <v>605</v>
      </c>
    </row>
    <row r="1007" spans="1:3" x14ac:dyDescent="0.2">
      <c r="A1007">
        <v>200005231</v>
      </c>
      <c r="B1007" t="s">
        <v>643</v>
      </c>
      <c r="C1007" t="s">
        <v>605</v>
      </c>
    </row>
    <row r="1008" spans="1:3" x14ac:dyDescent="0.2">
      <c r="A1008">
        <v>200005232</v>
      </c>
      <c r="B1008" t="s">
        <v>643</v>
      </c>
      <c r="C1008" t="s">
        <v>605</v>
      </c>
    </row>
    <row r="1009" spans="1:3" x14ac:dyDescent="0.2">
      <c r="A1009">
        <v>200005233</v>
      </c>
      <c r="B1009" t="s">
        <v>643</v>
      </c>
      <c r="C1009" t="s">
        <v>605</v>
      </c>
    </row>
    <row r="1010" spans="1:3" x14ac:dyDescent="0.2">
      <c r="A1010">
        <v>200005234</v>
      </c>
      <c r="B1010" t="s">
        <v>643</v>
      </c>
      <c r="C1010" t="s">
        <v>605</v>
      </c>
    </row>
    <row r="1011" spans="1:3" x14ac:dyDescent="0.2">
      <c r="A1011">
        <v>200005235</v>
      </c>
      <c r="B1011" t="s">
        <v>643</v>
      </c>
      <c r="C1011" t="s">
        <v>605</v>
      </c>
    </row>
    <row r="1012" spans="1:3" x14ac:dyDescent="0.2">
      <c r="A1012">
        <v>200005236</v>
      </c>
      <c r="B1012" t="s">
        <v>643</v>
      </c>
      <c r="C1012" t="s">
        <v>605</v>
      </c>
    </row>
    <row r="1013" spans="1:3" x14ac:dyDescent="0.2">
      <c r="A1013">
        <v>200005237</v>
      </c>
      <c r="B1013" t="s">
        <v>643</v>
      </c>
      <c r="C1013" t="s">
        <v>605</v>
      </c>
    </row>
    <row r="1014" spans="1:3" x14ac:dyDescent="0.2">
      <c r="A1014">
        <v>200005238</v>
      </c>
      <c r="B1014" t="s">
        <v>643</v>
      </c>
      <c r="C1014" t="s">
        <v>605</v>
      </c>
    </row>
    <row r="1015" spans="1:3" x14ac:dyDescent="0.2">
      <c r="A1015">
        <v>200005239</v>
      </c>
      <c r="B1015" t="s">
        <v>643</v>
      </c>
      <c r="C1015" t="s">
        <v>605</v>
      </c>
    </row>
    <row r="1016" spans="1:3" x14ac:dyDescent="0.2">
      <c r="A1016">
        <v>200005240</v>
      </c>
      <c r="B1016" t="s">
        <v>643</v>
      </c>
      <c r="C1016" t="s">
        <v>605</v>
      </c>
    </row>
    <row r="1017" spans="1:3" x14ac:dyDescent="0.2">
      <c r="A1017">
        <v>200005241</v>
      </c>
      <c r="B1017" t="s">
        <v>643</v>
      </c>
      <c r="C1017" t="s">
        <v>605</v>
      </c>
    </row>
    <row r="1018" spans="1:3" x14ac:dyDescent="0.2">
      <c r="A1018">
        <v>200005242</v>
      </c>
      <c r="B1018" t="s">
        <v>643</v>
      </c>
      <c r="C1018" t="s">
        <v>605</v>
      </c>
    </row>
    <row r="1019" spans="1:3" x14ac:dyDescent="0.2">
      <c r="A1019">
        <v>200005243</v>
      </c>
      <c r="B1019" t="s">
        <v>643</v>
      </c>
      <c r="C1019" t="s">
        <v>605</v>
      </c>
    </row>
    <row r="1020" spans="1:3" x14ac:dyDescent="0.2">
      <c r="A1020">
        <v>200005244</v>
      </c>
      <c r="B1020" t="s">
        <v>643</v>
      </c>
      <c r="C1020" t="s">
        <v>605</v>
      </c>
    </row>
    <row r="1021" spans="1:3" x14ac:dyDescent="0.2">
      <c r="A1021">
        <v>200005245</v>
      </c>
      <c r="B1021" t="s">
        <v>643</v>
      </c>
      <c r="C1021" t="s">
        <v>605</v>
      </c>
    </row>
    <row r="1022" spans="1:3" x14ac:dyDescent="0.2">
      <c r="A1022">
        <v>200005246</v>
      </c>
      <c r="B1022" t="s">
        <v>643</v>
      </c>
      <c r="C1022" t="s">
        <v>605</v>
      </c>
    </row>
    <row r="1023" spans="1:3" x14ac:dyDescent="0.2">
      <c r="A1023">
        <v>200005247</v>
      </c>
      <c r="B1023" t="s">
        <v>643</v>
      </c>
      <c r="C1023" t="s">
        <v>605</v>
      </c>
    </row>
    <row r="1024" spans="1:3" x14ac:dyDescent="0.2">
      <c r="A1024">
        <v>200005248</v>
      </c>
      <c r="B1024" t="s">
        <v>643</v>
      </c>
      <c r="C1024" t="s">
        <v>605</v>
      </c>
    </row>
    <row r="1025" spans="1:3" x14ac:dyDescent="0.2">
      <c r="A1025">
        <v>200005249</v>
      </c>
      <c r="B1025" t="s">
        <v>643</v>
      </c>
      <c r="C1025" t="s">
        <v>605</v>
      </c>
    </row>
    <row r="1026" spans="1:3" x14ac:dyDescent="0.2">
      <c r="A1026">
        <v>200005250</v>
      </c>
      <c r="B1026" t="s">
        <v>643</v>
      </c>
      <c r="C1026" t="s">
        <v>605</v>
      </c>
    </row>
    <row r="1027" spans="1:3" x14ac:dyDescent="0.2">
      <c r="A1027">
        <v>200005251</v>
      </c>
      <c r="B1027" t="s">
        <v>643</v>
      </c>
      <c r="C1027" t="s">
        <v>605</v>
      </c>
    </row>
    <row r="1028" spans="1:3" x14ac:dyDescent="0.2">
      <c r="A1028">
        <v>200005252</v>
      </c>
      <c r="B1028" t="s">
        <v>643</v>
      </c>
      <c r="C1028" t="s">
        <v>605</v>
      </c>
    </row>
    <row r="1029" spans="1:3" x14ac:dyDescent="0.2">
      <c r="A1029">
        <v>200005253</v>
      </c>
      <c r="B1029" t="s">
        <v>643</v>
      </c>
      <c r="C1029" t="s">
        <v>605</v>
      </c>
    </row>
    <row r="1030" spans="1:3" x14ac:dyDescent="0.2">
      <c r="A1030">
        <v>200005254</v>
      </c>
      <c r="B1030" t="s">
        <v>643</v>
      </c>
      <c r="C1030" t="s">
        <v>605</v>
      </c>
    </row>
    <row r="1031" spans="1:3" x14ac:dyDescent="0.2">
      <c r="A1031">
        <v>200005255</v>
      </c>
      <c r="B1031" t="s">
        <v>643</v>
      </c>
      <c r="C1031" t="s">
        <v>605</v>
      </c>
    </row>
    <row r="1032" spans="1:3" x14ac:dyDescent="0.2">
      <c r="A1032">
        <v>200005256</v>
      </c>
      <c r="B1032" t="s">
        <v>643</v>
      </c>
      <c r="C1032" t="s">
        <v>605</v>
      </c>
    </row>
    <row r="1033" spans="1:3" x14ac:dyDescent="0.2">
      <c r="A1033">
        <v>200005257</v>
      </c>
      <c r="B1033" t="s">
        <v>643</v>
      </c>
      <c r="C1033" t="s">
        <v>605</v>
      </c>
    </row>
    <row r="1034" spans="1:3" x14ac:dyDescent="0.2">
      <c r="A1034">
        <v>200005258</v>
      </c>
      <c r="B1034" t="s">
        <v>643</v>
      </c>
      <c r="C1034" t="s">
        <v>605</v>
      </c>
    </row>
    <row r="1035" spans="1:3" x14ac:dyDescent="0.2">
      <c r="A1035">
        <v>200005259</v>
      </c>
      <c r="B1035" t="s">
        <v>643</v>
      </c>
      <c r="C1035" t="s">
        <v>605</v>
      </c>
    </row>
    <row r="1036" spans="1:3" x14ac:dyDescent="0.2">
      <c r="A1036">
        <v>200005260</v>
      </c>
      <c r="B1036" t="s">
        <v>643</v>
      </c>
      <c r="C1036" t="s">
        <v>605</v>
      </c>
    </row>
    <row r="1037" spans="1:3" x14ac:dyDescent="0.2">
      <c r="A1037">
        <v>200005261</v>
      </c>
      <c r="B1037" t="s">
        <v>643</v>
      </c>
      <c r="C1037" t="s">
        <v>605</v>
      </c>
    </row>
    <row r="1038" spans="1:3" x14ac:dyDescent="0.2">
      <c r="A1038">
        <v>200005262</v>
      </c>
      <c r="B1038" t="s">
        <v>643</v>
      </c>
      <c r="C1038" t="s">
        <v>605</v>
      </c>
    </row>
    <row r="1039" spans="1:3" x14ac:dyDescent="0.2">
      <c r="A1039">
        <v>200005263</v>
      </c>
      <c r="B1039" t="s">
        <v>643</v>
      </c>
      <c r="C1039" t="s">
        <v>605</v>
      </c>
    </row>
    <row r="1040" spans="1:3" x14ac:dyDescent="0.2">
      <c r="A1040">
        <v>200005264</v>
      </c>
      <c r="B1040" t="s">
        <v>643</v>
      </c>
      <c r="C1040" t="s">
        <v>605</v>
      </c>
    </row>
    <row r="1041" spans="1:3" x14ac:dyDescent="0.2">
      <c r="A1041">
        <v>200005265</v>
      </c>
      <c r="B1041" t="s">
        <v>643</v>
      </c>
      <c r="C1041" t="s">
        <v>605</v>
      </c>
    </row>
    <row r="1042" spans="1:3" x14ac:dyDescent="0.2">
      <c r="A1042">
        <v>200005266</v>
      </c>
      <c r="B1042" t="s">
        <v>643</v>
      </c>
      <c r="C1042" t="s">
        <v>605</v>
      </c>
    </row>
    <row r="1043" spans="1:3" x14ac:dyDescent="0.2">
      <c r="A1043">
        <v>200005267</v>
      </c>
      <c r="B1043" t="s">
        <v>643</v>
      </c>
      <c r="C1043" t="s">
        <v>605</v>
      </c>
    </row>
    <row r="1044" spans="1:3" x14ac:dyDescent="0.2">
      <c r="A1044">
        <v>200005268</v>
      </c>
      <c r="B1044" t="s">
        <v>643</v>
      </c>
      <c r="C1044" t="s">
        <v>605</v>
      </c>
    </row>
    <row r="1045" spans="1:3" x14ac:dyDescent="0.2">
      <c r="A1045">
        <v>200005269</v>
      </c>
      <c r="B1045" t="s">
        <v>643</v>
      </c>
      <c r="C1045" t="s">
        <v>605</v>
      </c>
    </row>
    <row r="1046" spans="1:3" x14ac:dyDescent="0.2">
      <c r="A1046">
        <v>200005270</v>
      </c>
      <c r="B1046" t="s">
        <v>643</v>
      </c>
      <c r="C1046" t="s">
        <v>605</v>
      </c>
    </row>
    <row r="1047" spans="1:3" x14ac:dyDescent="0.2">
      <c r="A1047">
        <v>200005271</v>
      </c>
      <c r="B1047" t="s">
        <v>643</v>
      </c>
      <c r="C1047" t="s">
        <v>605</v>
      </c>
    </row>
    <row r="1048" spans="1:3" x14ac:dyDescent="0.2">
      <c r="A1048">
        <v>200005272</v>
      </c>
      <c r="B1048" t="s">
        <v>643</v>
      </c>
      <c r="C1048" t="s">
        <v>605</v>
      </c>
    </row>
    <row r="1049" spans="1:3" x14ac:dyDescent="0.2">
      <c r="A1049">
        <v>200005273</v>
      </c>
      <c r="B1049" t="s">
        <v>643</v>
      </c>
      <c r="C1049" t="s">
        <v>605</v>
      </c>
    </row>
    <row r="1050" spans="1:3" x14ac:dyDescent="0.2">
      <c r="A1050">
        <v>200005274</v>
      </c>
      <c r="B1050" t="s">
        <v>643</v>
      </c>
      <c r="C1050" t="s">
        <v>605</v>
      </c>
    </row>
    <row r="1051" spans="1:3" x14ac:dyDescent="0.2">
      <c r="A1051">
        <v>200005275</v>
      </c>
      <c r="B1051" t="s">
        <v>643</v>
      </c>
      <c r="C1051" t="s">
        <v>605</v>
      </c>
    </row>
    <row r="1052" spans="1:3" x14ac:dyDescent="0.2">
      <c r="A1052">
        <v>200005276</v>
      </c>
      <c r="B1052" t="s">
        <v>643</v>
      </c>
      <c r="C1052" t="s">
        <v>605</v>
      </c>
    </row>
    <row r="1053" spans="1:3" x14ac:dyDescent="0.2">
      <c r="A1053">
        <v>200005277</v>
      </c>
      <c r="B1053" t="s">
        <v>643</v>
      </c>
      <c r="C1053" t="s">
        <v>605</v>
      </c>
    </row>
    <row r="1054" spans="1:3" x14ac:dyDescent="0.2">
      <c r="A1054">
        <v>200005278</v>
      </c>
      <c r="B1054" t="s">
        <v>643</v>
      </c>
      <c r="C1054" t="s">
        <v>605</v>
      </c>
    </row>
    <row r="1055" spans="1:3" x14ac:dyDescent="0.2">
      <c r="A1055">
        <v>200005279</v>
      </c>
      <c r="B1055" t="s">
        <v>643</v>
      </c>
      <c r="C1055" t="s">
        <v>605</v>
      </c>
    </row>
    <row r="1056" spans="1:3" x14ac:dyDescent="0.2">
      <c r="A1056">
        <v>200005280</v>
      </c>
      <c r="B1056" t="s">
        <v>643</v>
      </c>
      <c r="C1056" t="s">
        <v>605</v>
      </c>
    </row>
    <row r="1057" spans="1:3" x14ac:dyDescent="0.2">
      <c r="A1057">
        <v>200005281</v>
      </c>
      <c r="B1057" t="s">
        <v>643</v>
      </c>
      <c r="C1057" t="s">
        <v>605</v>
      </c>
    </row>
    <row r="1058" spans="1:3" x14ac:dyDescent="0.2">
      <c r="A1058">
        <v>200005282</v>
      </c>
      <c r="B1058" t="s">
        <v>643</v>
      </c>
      <c r="C1058" t="s">
        <v>605</v>
      </c>
    </row>
    <row r="1059" spans="1:3" x14ac:dyDescent="0.2">
      <c r="A1059">
        <v>200005283</v>
      </c>
      <c r="B1059" t="s">
        <v>643</v>
      </c>
      <c r="C1059" t="s">
        <v>605</v>
      </c>
    </row>
    <row r="1060" spans="1:3" x14ac:dyDescent="0.2">
      <c r="A1060">
        <v>200005284</v>
      </c>
      <c r="B1060" t="s">
        <v>643</v>
      </c>
      <c r="C1060" t="s">
        <v>605</v>
      </c>
    </row>
    <row r="1061" spans="1:3" x14ac:dyDescent="0.2">
      <c r="A1061">
        <v>200005285</v>
      </c>
      <c r="B1061" t="s">
        <v>643</v>
      </c>
      <c r="C1061" t="s">
        <v>605</v>
      </c>
    </row>
    <row r="1062" spans="1:3" x14ac:dyDescent="0.2">
      <c r="A1062">
        <v>200005286</v>
      </c>
      <c r="B1062" t="s">
        <v>643</v>
      </c>
      <c r="C1062" t="s">
        <v>605</v>
      </c>
    </row>
    <row r="1063" spans="1:3" x14ac:dyDescent="0.2">
      <c r="A1063">
        <v>200005287</v>
      </c>
      <c r="B1063" t="s">
        <v>643</v>
      </c>
      <c r="C1063" t="s">
        <v>605</v>
      </c>
    </row>
    <row r="1064" spans="1:3" x14ac:dyDescent="0.2">
      <c r="A1064">
        <v>200005288</v>
      </c>
      <c r="B1064" t="s">
        <v>643</v>
      </c>
      <c r="C1064" t="s">
        <v>605</v>
      </c>
    </row>
    <row r="1065" spans="1:3" x14ac:dyDescent="0.2">
      <c r="A1065">
        <v>200005289</v>
      </c>
      <c r="B1065" t="s">
        <v>643</v>
      </c>
      <c r="C1065" t="s">
        <v>605</v>
      </c>
    </row>
    <row r="1066" spans="1:3" x14ac:dyDescent="0.2">
      <c r="A1066">
        <v>200005290</v>
      </c>
      <c r="B1066" t="s">
        <v>643</v>
      </c>
      <c r="C1066" t="s">
        <v>605</v>
      </c>
    </row>
    <row r="1067" spans="1:3" x14ac:dyDescent="0.2">
      <c r="A1067">
        <v>200005291</v>
      </c>
      <c r="B1067" t="s">
        <v>643</v>
      </c>
      <c r="C1067" t="s">
        <v>605</v>
      </c>
    </row>
    <row r="1068" spans="1:3" x14ac:dyDescent="0.2">
      <c r="A1068">
        <v>200005292</v>
      </c>
      <c r="B1068" t="s">
        <v>643</v>
      </c>
      <c r="C1068" t="s">
        <v>605</v>
      </c>
    </row>
    <row r="1069" spans="1:3" x14ac:dyDescent="0.2">
      <c r="A1069">
        <v>200005293</v>
      </c>
      <c r="B1069" t="s">
        <v>643</v>
      </c>
      <c r="C1069" t="s">
        <v>605</v>
      </c>
    </row>
    <row r="1070" spans="1:3" x14ac:dyDescent="0.2">
      <c r="A1070">
        <v>200005294</v>
      </c>
      <c r="B1070" t="s">
        <v>643</v>
      </c>
      <c r="C1070" t="s">
        <v>605</v>
      </c>
    </row>
    <row r="1071" spans="1:3" x14ac:dyDescent="0.2">
      <c r="A1071">
        <v>200005295</v>
      </c>
      <c r="B1071" t="s">
        <v>643</v>
      </c>
      <c r="C1071" t="s">
        <v>605</v>
      </c>
    </row>
    <row r="1072" spans="1:3" x14ac:dyDescent="0.2">
      <c r="A1072">
        <v>200005296</v>
      </c>
      <c r="B1072" t="s">
        <v>643</v>
      </c>
      <c r="C1072" t="s">
        <v>605</v>
      </c>
    </row>
    <row r="1073" spans="1:3" x14ac:dyDescent="0.2">
      <c r="A1073">
        <v>200005297</v>
      </c>
      <c r="B1073" t="s">
        <v>643</v>
      </c>
      <c r="C1073" t="s">
        <v>605</v>
      </c>
    </row>
    <row r="1074" spans="1:3" x14ac:dyDescent="0.2">
      <c r="A1074">
        <v>200005298</v>
      </c>
      <c r="B1074" t="s">
        <v>643</v>
      </c>
      <c r="C1074" t="s">
        <v>605</v>
      </c>
    </row>
    <row r="1075" spans="1:3" x14ac:dyDescent="0.2">
      <c r="A1075">
        <v>200005299</v>
      </c>
      <c r="B1075" t="s">
        <v>643</v>
      </c>
      <c r="C1075" t="s">
        <v>605</v>
      </c>
    </row>
    <row r="1076" spans="1:3" x14ac:dyDescent="0.2">
      <c r="A1076">
        <v>200005300</v>
      </c>
      <c r="B1076" t="s">
        <v>643</v>
      </c>
      <c r="C1076" t="s">
        <v>605</v>
      </c>
    </row>
    <row r="1077" spans="1:3" x14ac:dyDescent="0.2">
      <c r="A1077">
        <v>200005301</v>
      </c>
      <c r="B1077" t="s">
        <v>643</v>
      </c>
      <c r="C1077" t="s">
        <v>605</v>
      </c>
    </row>
    <row r="1078" spans="1:3" x14ac:dyDescent="0.2">
      <c r="A1078">
        <v>200005302</v>
      </c>
      <c r="B1078" t="s">
        <v>643</v>
      </c>
      <c r="C1078" t="s">
        <v>605</v>
      </c>
    </row>
    <row r="1079" spans="1:3" x14ac:dyDescent="0.2">
      <c r="A1079">
        <v>200005303</v>
      </c>
      <c r="B1079" t="s">
        <v>643</v>
      </c>
      <c r="C1079" t="s">
        <v>605</v>
      </c>
    </row>
    <row r="1080" spans="1:3" x14ac:dyDescent="0.2">
      <c r="A1080">
        <v>200005304</v>
      </c>
      <c r="B1080" t="s">
        <v>643</v>
      </c>
      <c r="C1080" t="s">
        <v>605</v>
      </c>
    </row>
    <row r="1081" spans="1:3" x14ac:dyDescent="0.2">
      <c r="A1081">
        <v>200005305</v>
      </c>
      <c r="B1081" t="s">
        <v>643</v>
      </c>
      <c r="C1081" t="s">
        <v>605</v>
      </c>
    </row>
    <row r="1082" spans="1:3" x14ac:dyDescent="0.2">
      <c r="A1082">
        <v>200005306</v>
      </c>
      <c r="B1082" t="s">
        <v>643</v>
      </c>
      <c r="C1082" t="s">
        <v>605</v>
      </c>
    </row>
    <row r="1083" spans="1:3" x14ac:dyDescent="0.2">
      <c r="A1083">
        <v>200005307</v>
      </c>
      <c r="B1083" t="s">
        <v>643</v>
      </c>
      <c r="C1083" t="s">
        <v>605</v>
      </c>
    </row>
    <row r="1084" spans="1:3" x14ac:dyDescent="0.2">
      <c r="A1084">
        <v>200005308</v>
      </c>
      <c r="B1084" t="s">
        <v>643</v>
      </c>
      <c r="C1084" t="s">
        <v>605</v>
      </c>
    </row>
    <row r="1085" spans="1:3" x14ac:dyDescent="0.2">
      <c r="A1085">
        <v>200005309</v>
      </c>
      <c r="B1085" t="s">
        <v>643</v>
      </c>
      <c r="C1085" t="s">
        <v>605</v>
      </c>
    </row>
    <row r="1086" spans="1:3" x14ac:dyDescent="0.2">
      <c r="A1086">
        <v>200005310</v>
      </c>
      <c r="B1086" t="s">
        <v>643</v>
      </c>
      <c r="C1086" t="s">
        <v>605</v>
      </c>
    </row>
    <row r="1087" spans="1:3" x14ac:dyDescent="0.2">
      <c r="A1087">
        <v>200005311</v>
      </c>
      <c r="B1087" t="s">
        <v>643</v>
      </c>
      <c r="C1087" t="s">
        <v>605</v>
      </c>
    </row>
    <row r="1088" spans="1:3" x14ac:dyDescent="0.2">
      <c r="A1088">
        <v>200005312</v>
      </c>
      <c r="B1088" t="s">
        <v>643</v>
      </c>
      <c r="C1088" t="s">
        <v>605</v>
      </c>
    </row>
    <row r="1089" spans="1:3" x14ac:dyDescent="0.2">
      <c r="A1089">
        <v>200005313</v>
      </c>
      <c r="B1089" t="s">
        <v>643</v>
      </c>
      <c r="C1089" t="s">
        <v>605</v>
      </c>
    </row>
    <row r="1090" spans="1:3" x14ac:dyDescent="0.2">
      <c r="A1090">
        <v>200005314</v>
      </c>
      <c r="B1090" t="s">
        <v>643</v>
      </c>
      <c r="C1090" t="s">
        <v>605</v>
      </c>
    </row>
    <row r="1091" spans="1:3" x14ac:dyDescent="0.2">
      <c r="A1091">
        <v>200005315</v>
      </c>
      <c r="B1091" t="s">
        <v>643</v>
      </c>
      <c r="C1091" t="s">
        <v>605</v>
      </c>
    </row>
    <row r="1092" spans="1:3" x14ac:dyDescent="0.2">
      <c r="A1092">
        <v>200005316</v>
      </c>
      <c r="B1092" t="s">
        <v>643</v>
      </c>
      <c r="C1092" t="s">
        <v>605</v>
      </c>
    </row>
    <row r="1093" spans="1:3" x14ac:dyDescent="0.2">
      <c r="A1093">
        <v>200005317</v>
      </c>
      <c r="B1093" t="s">
        <v>643</v>
      </c>
      <c r="C1093" t="s">
        <v>605</v>
      </c>
    </row>
    <row r="1094" spans="1:3" x14ac:dyDescent="0.2">
      <c r="A1094">
        <v>200005318</v>
      </c>
      <c r="B1094" t="s">
        <v>643</v>
      </c>
      <c r="C1094" t="s">
        <v>605</v>
      </c>
    </row>
    <row r="1095" spans="1:3" x14ac:dyDescent="0.2">
      <c r="A1095">
        <v>200005319</v>
      </c>
      <c r="B1095" t="s">
        <v>643</v>
      </c>
      <c r="C1095" t="s">
        <v>605</v>
      </c>
    </row>
    <row r="1096" spans="1:3" x14ac:dyDescent="0.2">
      <c r="A1096">
        <v>200005320</v>
      </c>
      <c r="B1096" t="s">
        <v>643</v>
      </c>
      <c r="C1096" t="s">
        <v>605</v>
      </c>
    </row>
    <row r="1097" spans="1:3" x14ac:dyDescent="0.2">
      <c r="A1097">
        <v>200005321</v>
      </c>
      <c r="B1097" t="s">
        <v>643</v>
      </c>
      <c r="C1097" t="s">
        <v>605</v>
      </c>
    </row>
    <row r="1098" spans="1:3" x14ac:dyDescent="0.2">
      <c r="A1098">
        <v>200005322</v>
      </c>
      <c r="B1098" t="s">
        <v>643</v>
      </c>
      <c r="C1098" t="s">
        <v>605</v>
      </c>
    </row>
    <row r="1099" spans="1:3" x14ac:dyDescent="0.2">
      <c r="A1099">
        <v>200005323</v>
      </c>
      <c r="B1099" t="s">
        <v>643</v>
      </c>
      <c r="C1099" t="s">
        <v>605</v>
      </c>
    </row>
    <row r="1100" spans="1:3" x14ac:dyDescent="0.2">
      <c r="A1100">
        <v>200005324</v>
      </c>
      <c r="B1100" t="s">
        <v>643</v>
      </c>
      <c r="C1100" t="s">
        <v>605</v>
      </c>
    </row>
    <row r="1101" spans="1:3" x14ac:dyDescent="0.2">
      <c r="A1101">
        <v>200005325</v>
      </c>
      <c r="B1101" t="s">
        <v>643</v>
      </c>
      <c r="C1101" t="s">
        <v>605</v>
      </c>
    </row>
    <row r="1102" spans="1:3" x14ac:dyDescent="0.2">
      <c r="A1102">
        <v>200005326</v>
      </c>
      <c r="B1102" t="s">
        <v>643</v>
      </c>
      <c r="C1102" t="s">
        <v>605</v>
      </c>
    </row>
    <row r="1103" spans="1:3" x14ac:dyDescent="0.2">
      <c r="A1103">
        <v>200005327</v>
      </c>
      <c r="B1103" t="s">
        <v>643</v>
      </c>
      <c r="C1103" t="s">
        <v>605</v>
      </c>
    </row>
    <row r="1104" spans="1:3" x14ac:dyDescent="0.2">
      <c r="A1104">
        <v>200005328</v>
      </c>
      <c r="B1104" t="s">
        <v>643</v>
      </c>
      <c r="C1104" t="s">
        <v>605</v>
      </c>
    </row>
    <row r="1105" spans="1:3" x14ac:dyDescent="0.2">
      <c r="A1105">
        <v>200005329</v>
      </c>
      <c r="B1105" t="s">
        <v>643</v>
      </c>
      <c r="C1105" t="s">
        <v>605</v>
      </c>
    </row>
    <row r="1106" spans="1:3" x14ac:dyDescent="0.2">
      <c r="A1106">
        <v>200005330</v>
      </c>
      <c r="B1106" t="s">
        <v>643</v>
      </c>
      <c r="C1106" t="s">
        <v>605</v>
      </c>
    </row>
    <row r="1107" spans="1:3" x14ac:dyDescent="0.2">
      <c r="A1107">
        <v>200005331</v>
      </c>
      <c r="B1107" t="s">
        <v>643</v>
      </c>
      <c r="C1107" t="s">
        <v>605</v>
      </c>
    </row>
    <row r="1108" spans="1:3" x14ac:dyDescent="0.2">
      <c r="A1108">
        <v>200005332</v>
      </c>
      <c r="B1108" t="s">
        <v>643</v>
      </c>
      <c r="C1108" t="s">
        <v>605</v>
      </c>
    </row>
    <row r="1109" spans="1:3" x14ac:dyDescent="0.2">
      <c r="A1109">
        <v>200005333</v>
      </c>
      <c r="B1109" t="s">
        <v>643</v>
      </c>
      <c r="C1109" t="s">
        <v>605</v>
      </c>
    </row>
    <row r="1110" spans="1:3" x14ac:dyDescent="0.2">
      <c r="A1110">
        <v>200005334</v>
      </c>
      <c r="B1110" t="s">
        <v>643</v>
      </c>
      <c r="C1110" t="s">
        <v>605</v>
      </c>
    </row>
    <row r="1111" spans="1:3" x14ac:dyDescent="0.2">
      <c r="A1111">
        <v>200005335</v>
      </c>
      <c r="B1111" t="s">
        <v>643</v>
      </c>
      <c r="C1111" t="s">
        <v>605</v>
      </c>
    </row>
    <row r="1112" spans="1:3" x14ac:dyDescent="0.2">
      <c r="A1112">
        <v>200005336</v>
      </c>
      <c r="B1112" t="s">
        <v>643</v>
      </c>
      <c r="C1112" t="s">
        <v>605</v>
      </c>
    </row>
    <row r="1113" spans="1:3" x14ac:dyDescent="0.2">
      <c r="A1113">
        <v>200005337</v>
      </c>
      <c r="B1113" t="s">
        <v>643</v>
      </c>
      <c r="C1113" t="s">
        <v>605</v>
      </c>
    </row>
    <row r="1114" spans="1:3" x14ac:dyDescent="0.2">
      <c r="A1114">
        <v>200005338</v>
      </c>
      <c r="B1114" t="s">
        <v>643</v>
      </c>
      <c r="C1114" t="s">
        <v>605</v>
      </c>
    </row>
    <row r="1115" spans="1:3" x14ac:dyDescent="0.2">
      <c r="A1115">
        <v>200005339</v>
      </c>
      <c r="B1115" t="s">
        <v>643</v>
      </c>
      <c r="C1115" t="s">
        <v>605</v>
      </c>
    </row>
    <row r="1116" spans="1:3" x14ac:dyDescent="0.2">
      <c r="A1116">
        <v>200005340</v>
      </c>
      <c r="B1116" t="s">
        <v>643</v>
      </c>
      <c r="C1116" t="s">
        <v>605</v>
      </c>
    </row>
    <row r="1117" spans="1:3" x14ac:dyDescent="0.2">
      <c r="A1117">
        <v>200005341</v>
      </c>
      <c r="B1117" t="s">
        <v>643</v>
      </c>
      <c r="C1117" t="s">
        <v>605</v>
      </c>
    </row>
    <row r="1118" spans="1:3" x14ac:dyDescent="0.2">
      <c r="A1118">
        <v>200005342</v>
      </c>
      <c r="B1118" t="s">
        <v>643</v>
      </c>
      <c r="C1118" t="s">
        <v>605</v>
      </c>
    </row>
    <row r="1119" spans="1:3" x14ac:dyDescent="0.2">
      <c r="A1119">
        <v>200005343</v>
      </c>
      <c r="B1119" t="s">
        <v>643</v>
      </c>
      <c r="C1119" t="s">
        <v>605</v>
      </c>
    </row>
    <row r="1120" spans="1:3" x14ac:dyDescent="0.2">
      <c r="A1120">
        <v>200005344</v>
      </c>
      <c r="B1120" t="s">
        <v>643</v>
      </c>
      <c r="C1120" t="s">
        <v>605</v>
      </c>
    </row>
    <row r="1121" spans="1:3" x14ac:dyDescent="0.2">
      <c r="A1121">
        <v>200005345</v>
      </c>
      <c r="B1121" t="s">
        <v>643</v>
      </c>
      <c r="C1121" t="s">
        <v>605</v>
      </c>
    </row>
    <row r="1122" spans="1:3" x14ac:dyDescent="0.2">
      <c r="A1122">
        <v>200005346</v>
      </c>
      <c r="B1122" t="s">
        <v>643</v>
      </c>
      <c r="C1122" t="s">
        <v>605</v>
      </c>
    </row>
    <row r="1123" spans="1:3" x14ac:dyDescent="0.2">
      <c r="A1123">
        <v>200005347</v>
      </c>
      <c r="B1123" t="s">
        <v>643</v>
      </c>
      <c r="C1123" t="s">
        <v>605</v>
      </c>
    </row>
    <row r="1124" spans="1:3" x14ac:dyDescent="0.2">
      <c r="A1124">
        <v>200005348</v>
      </c>
      <c r="B1124" t="s">
        <v>643</v>
      </c>
      <c r="C1124" t="s">
        <v>605</v>
      </c>
    </row>
    <row r="1125" spans="1:3" x14ac:dyDescent="0.2">
      <c r="A1125">
        <v>200005349</v>
      </c>
      <c r="B1125" t="s">
        <v>643</v>
      </c>
      <c r="C1125" t="s">
        <v>605</v>
      </c>
    </row>
    <row r="1126" spans="1:3" x14ac:dyDescent="0.2">
      <c r="A1126">
        <v>200005350</v>
      </c>
      <c r="B1126" t="s">
        <v>643</v>
      </c>
      <c r="C1126" t="s">
        <v>605</v>
      </c>
    </row>
    <row r="1127" spans="1:3" x14ac:dyDescent="0.2">
      <c r="A1127">
        <v>200005351</v>
      </c>
      <c r="B1127" t="s">
        <v>643</v>
      </c>
      <c r="C1127" t="s">
        <v>605</v>
      </c>
    </row>
    <row r="1128" spans="1:3" x14ac:dyDescent="0.2">
      <c r="A1128">
        <v>200005352</v>
      </c>
      <c r="B1128" t="s">
        <v>643</v>
      </c>
      <c r="C1128" t="s">
        <v>605</v>
      </c>
    </row>
    <row r="1129" spans="1:3" x14ac:dyDescent="0.2">
      <c r="A1129">
        <v>200005353</v>
      </c>
      <c r="B1129" t="s">
        <v>643</v>
      </c>
      <c r="C1129" t="s">
        <v>605</v>
      </c>
    </row>
    <row r="1130" spans="1:3" x14ac:dyDescent="0.2">
      <c r="A1130">
        <v>200005354</v>
      </c>
      <c r="B1130" t="s">
        <v>643</v>
      </c>
      <c r="C1130" t="s">
        <v>605</v>
      </c>
    </row>
    <row r="1131" spans="1:3" x14ac:dyDescent="0.2">
      <c r="A1131">
        <v>200005355</v>
      </c>
      <c r="B1131" t="s">
        <v>643</v>
      </c>
      <c r="C1131" t="s">
        <v>605</v>
      </c>
    </row>
    <row r="1132" spans="1:3" x14ac:dyDescent="0.2">
      <c r="A1132">
        <v>200005356</v>
      </c>
      <c r="B1132" t="s">
        <v>643</v>
      </c>
      <c r="C1132" t="s">
        <v>605</v>
      </c>
    </row>
    <row r="1133" spans="1:3" x14ac:dyDescent="0.2">
      <c r="A1133">
        <v>200005357</v>
      </c>
      <c r="B1133" t="s">
        <v>643</v>
      </c>
      <c r="C1133" t="s">
        <v>605</v>
      </c>
    </row>
    <row r="1134" spans="1:3" x14ac:dyDescent="0.2">
      <c r="A1134">
        <v>200005358</v>
      </c>
      <c r="B1134" t="s">
        <v>643</v>
      </c>
      <c r="C1134" t="s">
        <v>605</v>
      </c>
    </row>
    <row r="1135" spans="1:3" x14ac:dyDescent="0.2">
      <c r="A1135">
        <v>200005359</v>
      </c>
      <c r="B1135" t="s">
        <v>643</v>
      </c>
      <c r="C1135" t="s">
        <v>605</v>
      </c>
    </row>
    <row r="1136" spans="1:3" x14ac:dyDescent="0.2">
      <c r="A1136">
        <v>200005360</v>
      </c>
      <c r="B1136" t="s">
        <v>643</v>
      </c>
      <c r="C1136" t="s">
        <v>605</v>
      </c>
    </row>
    <row r="1137" spans="1:3" x14ac:dyDescent="0.2">
      <c r="A1137">
        <v>200005361</v>
      </c>
      <c r="B1137" t="s">
        <v>643</v>
      </c>
      <c r="C1137" t="s">
        <v>605</v>
      </c>
    </row>
    <row r="1138" spans="1:3" x14ac:dyDescent="0.2">
      <c r="A1138">
        <v>200005362</v>
      </c>
      <c r="B1138" t="s">
        <v>643</v>
      </c>
      <c r="C1138" t="s">
        <v>605</v>
      </c>
    </row>
    <row r="1139" spans="1:3" x14ac:dyDescent="0.2">
      <c r="A1139">
        <v>200005363</v>
      </c>
      <c r="B1139" t="s">
        <v>643</v>
      </c>
      <c r="C1139" t="s">
        <v>605</v>
      </c>
    </row>
    <row r="1140" spans="1:3" x14ac:dyDescent="0.2">
      <c r="A1140">
        <v>200005364</v>
      </c>
      <c r="B1140" t="s">
        <v>643</v>
      </c>
      <c r="C1140" t="s">
        <v>605</v>
      </c>
    </row>
    <row r="1141" spans="1:3" x14ac:dyDescent="0.2">
      <c r="A1141">
        <v>200005365</v>
      </c>
      <c r="B1141" t="s">
        <v>643</v>
      </c>
      <c r="C1141" t="s">
        <v>605</v>
      </c>
    </row>
    <row r="1142" spans="1:3" x14ac:dyDescent="0.2">
      <c r="A1142">
        <v>200005366</v>
      </c>
      <c r="B1142" t="s">
        <v>643</v>
      </c>
      <c r="C1142" t="s">
        <v>605</v>
      </c>
    </row>
    <row r="1143" spans="1:3" x14ac:dyDescent="0.2">
      <c r="A1143">
        <v>200005367</v>
      </c>
      <c r="B1143" t="s">
        <v>643</v>
      </c>
      <c r="C1143" t="s">
        <v>605</v>
      </c>
    </row>
    <row r="1144" spans="1:3" x14ac:dyDescent="0.2">
      <c r="A1144">
        <v>200005368</v>
      </c>
      <c r="B1144" t="s">
        <v>643</v>
      </c>
      <c r="C1144" t="s">
        <v>605</v>
      </c>
    </row>
    <row r="1145" spans="1:3" x14ac:dyDescent="0.2">
      <c r="A1145">
        <v>200005369</v>
      </c>
      <c r="B1145" t="s">
        <v>643</v>
      </c>
      <c r="C1145" t="s">
        <v>605</v>
      </c>
    </row>
    <row r="1146" spans="1:3" x14ac:dyDescent="0.2">
      <c r="A1146">
        <v>200005370</v>
      </c>
      <c r="B1146" t="s">
        <v>643</v>
      </c>
      <c r="C1146" t="s">
        <v>605</v>
      </c>
    </row>
    <row r="1147" spans="1:3" x14ac:dyDescent="0.2">
      <c r="A1147">
        <v>200005371</v>
      </c>
      <c r="B1147" t="s">
        <v>643</v>
      </c>
      <c r="C1147" t="s">
        <v>605</v>
      </c>
    </row>
    <row r="1148" spans="1:3" x14ac:dyDescent="0.2">
      <c r="A1148">
        <v>200005372</v>
      </c>
      <c r="B1148" t="s">
        <v>643</v>
      </c>
      <c r="C1148" t="s">
        <v>605</v>
      </c>
    </row>
    <row r="1149" spans="1:3" x14ac:dyDescent="0.2">
      <c r="A1149">
        <v>200005373</v>
      </c>
      <c r="B1149" t="s">
        <v>643</v>
      </c>
      <c r="C1149" t="s">
        <v>605</v>
      </c>
    </row>
    <row r="1150" spans="1:3" x14ac:dyDescent="0.2">
      <c r="A1150">
        <v>200004070</v>
      </c>
      <c r="B1150" t="s">
        <v>646</v>
      </c>
      <c r="C1150" t="s">
        <v>605</v>
      </c>
    </row>
    <row r="1151" spans="1:3" x14ac:dyDescent="0.2">
      <c r="A1151">
        <v>200004787</v>
      </c>
      <c r="B1151" t="s">
        <v>607</v>
      </c>
      <c r="C1151" t="s">
        <v>605</v>
      </c>
    </row>
    <row r="1152" spans="1:3" x14ac:dyDescent="0.2">
      <c r="A1152">
        <v>200004788</v>
      </c>
      <c r="B1152" t="s">
        <v>647</v>
      </c>
      <c r="C1152" t="s">
        <v>605</v>
      </c>
    </row>
    <row r="1153" spans="1:3" x14ac:dyDescent="0.2">
      <c r="A1153">
        <v>200004433</v>
      </c>
      <c r="B1153" t="s">
        <v>648</v>
      </c>
      <c r="C1153" t="s">
        <v>605</v>
      </c>
    </row>
    <row r="1154" spans="1:3" x14ac:dyDescent="0.2">
      <c r="A1154">
        <v>200004475</v>
      </c>
      <c r="B1154" t="s">
        <v>648</v>
      </c>
      <c r="C1154" t="s">
        <v>605</v>
      </c>
    </row>
    <row r="1155" spans="1:3" x14ac:dyDescent="0.2">
      <c r="A1155">
        <v>200004496</v>
      </c>
      <c r="B1155" t="s">
        <v>648</v>
      </c>
      <c r="C1155" t="s">
        <v>605</v>
      </c>
    </row>
    <row r="1156" spans="1:3" x14ac:dyDescent="0.2">
      <c r="A1156">
        <v>200004055</v>
      </c>
      <c r="B1156" t="s">
        <v>649</v>
      </c>
      <c r="C1156" t="s">
        <v>605</v>
      </c>
    </row>
    <row r="1157" spans="1:3" x14ac:dyDescent="0.2">
      <c r="A1157">
        <v>200004056</v>
      </c>
      <c r="B1157" t="s">
        <v>649</v>
      </c>
      <c r="C1157" t="s">
        <v>605</v>
      </c>
    </row>
    <row r="1158" spans="1:3" x14ac:dyDescent="0.2">
      <c r="A1158">
        <v>200004057</v>
      </c>
      <c r="B1158" t="s">
        <v>649</v>
      </c>
      <c r="C1158" t="s">
        <v>605</v>
      </c>
    </row>
    <row r="1159" spans="1:3" x14ac:dyDescent="0.2">
      <c r="A1159">
        <v>200004058</v>
      </c>
      <c r="B1159" t="s">
        <v>649</v>
      </c>
      <c r="C1159" t="s">
        <v>605</v>
      </c>
    </row>
    <row r="1160" spans="1:3" x14ac:dyDescent="0.2">
      <c r="A1160">
        <v>200004059</v>
      </c>
      <c r="B1160" t="s">
        <v>649</v>
      </c>
      <c r="C1160" t="s">
        <v>605</v>
      </c>
    </row>
    <row r="1161" spans="1:3" x14ac:dyDescent="0.2">
      <c r="A1161">
        <v>200004101</v>
      </c>
      <c r="B1161" t="s">
        <v>650</v>
      </c>
      <c r="C1161" t="s">
        <v>605</v>
      </c>
    </row>
    <row r="1162" spans="1:3" x14ac:dyDescent="0.2">
      <c r="A1162">
        <v>200004102</v>
      </c>
      <c r="B1162" t="s">
        <v>650</v>
      </c>
      <c r="C1162" t="s">
        <v>605</v>
      </c>
    </row>
    <row r="1163" spans="1:3" x14ac:dyDescent="0.2">
      <c r="A1163">
        <v>200004103</v>
      </c>
      <c r="B1163" t="s">
        <v>650</v>
      </c>
      <c r="C1163" t="s">
        <v>605</v>
      </c>
    </row>
    <row r="1164" spans="1:3" x14ac:dyDescent="0.2">
      <c r="A1164">
        <v>200004104</v>
      </c>
      <c r="B1164" t="s">
        <v>650</v>
      </c>
      <c r="C1164" t="s">
        <v>605</v>
      </c>
    </row>
    <row r="1165" spans="1:3" x14ac:dyDescent="0.2">
      <c r="A1165">
        <v>200004105</v>
      </c>
      <c r="B1165" t="s">
        <v>650</v>
      </c>
      <c r="C1165" t="s">
        <v>605</v>
      </c>
    </row>
    <row r="1166" spans="1:3" x14ac:dyDescent="0.2">
      <c r="A1166">
        <v>200005105</v>
      </c>
      <c r="B1166" t="s">
        <v>651</v>
      </c>
      <c r="C1166" t="s">
        <v>605</v>
      </c>
    </row>
    <row r="1167" spans="1:3" x14ac:dyDescent="0.2">
      <c r="A1167">
        <v>200005106</v>
      </c>
      <c r="B1167" t="s">
        <v>652</v>
      </c>
      <c r="C1167" t="s">
        <v>605</v>
      </c>
    </row>
    <row r="1168" spans="1:3" x14ac:dyDescent="0.2">
      <c r="A1168">
        <v>200005099</v>
      </c>
      <c r="B1168" t="s">
        <v>653</v>
      </c>
      <c r="C1168" t="s">
        <v>605</v>
      </c>
    </row>
    <row r="1169" spans="1:3" x14ac:dyDescent="0.2">
      <c r="A1169">
        <v>200005100</v>
      </c>
      <c r="B1169" t="s">
        <v>653</v>
      </c>
      <c r="C1169" t="s">
        <v>605</v>
      </c>
    </row>
    <row r="1170" spans="1:3" x14ac:dyDescent="0.2">
      <c r="A1170">
        <v>200005101</v>
      </c>
      <c r="B1170" t="s">
        <v>653</v>
      </c>
      <c r="C1170" t="s">
        <v>605</v>
      </c>
    </row>
    <row r="1171" spans="1:3" x14ac:dyDescent="0.2">
      <c r="A1171">
        <v>200005102</v>
      </c>
      <c r="B1171" t="s">
        <v>653</v>
      </c>
      <c r="C1171" t="s">
        <v>605</v>
      </c>
    </row>
    <row r="1172" spans="1:3" x14ac:dyDescent="0.2">
      <c r="A1172">
        <v>200006001</v>
      </c>
      <c r="B1172" t="s">
        <v>654</v>
      </c>
      <c r="C1172" t="s">
        <v>605</v>
      </c>
    </row>
    <row r="1173" spans="1:3" x14ac:dyDescent="0.2">
      <c r="A1173">
        <v>200006002</v>
      </c>
      <c r="B1173" t="s">
        <v>655</v>
      </c>
      <c r="C1173" t="s">
        <v>605</v>
      </c>
    </row>
    <row r="1174" spans="1:3" x14ac:dyDescent="0.2">
      <c r="A1174">
        <v>200004120</v>
      </c>
      <c r="B1174" t="s">
        <v>655</v>
      </c>
      <c r="C1174" t="s">
        <v>605</v>
      </c>
    </row>
    <row r="1175" spans="1:3" x14ac:dyDescent="0.2">
      <c r="A1175" t="s">
        <v>656</v>
      </c>
      <c r="B1175" t="s">
        <v>657</v>
      </c>
      <c r="C1175" t="s">
        <v>605</v>
      </c>
    </row>
    <row r="1176" spans="1:3" x14ac:dyDescent="0.2">
      <c r="A1176">
        <v>200004129</v>
      </c>
      <c r="B1176" t="s">
        <v>658</v>
      </c>
      <c r="C1176" t="s">
        <v>605</v>
      </c>
    </row>
    <row r="1177" spans="1:3" x14ac:dyDescent="0.2">
      <c r="A1177">
        <v>200004133</v>
      </c>
      <c r="B1177" t="s">
        <v>659</v>
      </c>
      <c r="C1177" t="s">
        <v>605</v>
      </c>
    </row>
    <row r="1178" spans="1:3" x14ac:dyDescent="0.2">
      <c r="A1178">
        <v>200006050</v>
      </c>
      <c r="B1178" t="s">
        <v>660</v>
      </c>
      <c r="C1178" t="s">
        <v>605</v>
      </c>
    </row>
    <row r="1179" spans="1:3" x14ac:dyDescent="0.2">
      <c r="A1179">
        <v>200006051</v>
      </c>
      <c r="B1179" t="s">
        <v>661</v>
      </c>
      <c r="C1179" t="s">
        <v>605</v>
      </c>
    </row>
    <row r="1180" spans="1:3" x14ac:dyDescent="0.2">
      <c r="A1180">
        <v>200006052</v>
      </c>
      <c r="B1180" t="s">
        <v>661</v>
      </c>
      <c r="C1180" t="s">
        <v>605</v>
      </c>
    </row>
    <row r="1181" spans="1:3" x14ac:dyDescent="0.2">
      <c r="A1181">
        <v>200006053</v>
      </c>
      <c r="B1181" t="s">
        <v>661</v>
      </c>
      <c r="C1181" t="s">
        <v>605</v>
      </c>
    </row>
    <row r="1182" spans="1:3" x14ac:dyDescent="0.2">
      <c r="A1182">
        <v>200006054</v>
      </c>
      <c r="B1182" t="s">
        <v>661</v>
      </c>
      <c r="C1182" t="s">
        <v>605</v>
      </c>
    </row>
    <row r="1183" spans="1:3" x14ac:dyDescent="0.2">
      <c r="A1183">
        <v>200006055</v>
      </c>
      <c r="B1183" t="s">
        <v>661</v>
      </c>
      <c r="C1183" t="s">
        <v>605</v>
      </c>
    </row>
    <row r="1184" spans="1:3" x14ac:dyDescent="0.2">
      <c r="A1184">
        <v>200006056</v>
      </c>
      <c r="B1184" t="s">
        <v>661</v>
      </c>
      <c r="C1184" t="s">
        <v>605</v>
      </c>
    </row>
    <row r="1185" spans="1:3" x14ac:dyDescent="0.2">
      <c r="A1185">
        <v>200006057</v>
      </c>
      <c r="B1185" t="s">
        <v>661</v>
      </c>
      <c r="C1185" t="s">
        <v>605</v>
      </c>
    </row>
    <row r="1186" spans="1:3" x14ac:dyDescent="0.2">
      <c r="A1186">
        <v>200006058</v>
      </c>
      <c r="B1186" t="s">
        <v>661</v>
      </c>
      <c r="C1186" t="s">
        <v>605</v>
      </c>
    </row>
    <row r="1187" spans="1:3" x14ac:dyDescent="0.2">
      <c r="A1187">
        <v>200006059</v>
      </c>
      <c r="B1187" t="s">
        <v>661</v>
      </c>
      <c r="C1187" t="s">
        <v>605</v>
      </c>
    </row>
    <row r="1188" spans="1:3" x14ac:dyDescent="0.2">
      <c r="A1188">
        <v>200006060</v>
      </c>
      <c r="B1188" t="s">
        <v>661</v>
      </c>
      <c r="C1188" t="s">
        <v>605</v>
      </c>
    </row>
    <row r="1189" spans="1:3" x14ac:dyDescent="0.2">
      <c r="A1189">
        <v>200006061</v>
      </c>
      <c r="B1189" t="s">
        <v>661</v>
      </c>
      <c r="C1189" t="s">
        <v>605</v>
      </c>
    </row>
    <row r="1190" spans="1:3" x14ac:dyDescent="0.2">
      <c r="A1190">
        <v>200006062</v>
      </c>
      <c r="B1190" t="s">
        <v>661</v>
      </c>
      <c r="C1190" t="s">
        <v>605</v>
      </c>
    </row>
    <row r="1191" spans="1:3" x14ac:dyDescent="0.2">
      <c r="A1191">
        <v>200006063</v>
      </c>
      <c r="B1191" t="s">
        <v>661</v>
      </c>
      <c r="C1191" t="s">
        <v>605</v>
      </c>
    </row>
    <row r="1192" spans="1:3" x14ac:dyDescent="0.2">
      <c r="A1192">
        <v>200006064</v>
      </c>
      <c r="B1192" t="s">
        <v>661</v>
      </c>
      <c r="C1192" t="s">
        <v>605</v>
      </c>
    </row>
    <row r="1193" spans="1:3" x14ac:dyDescent="0.2">
      <c r="A1193">
        <v>200006065</v>
      </c>
      <c r="B1193" t="s">
        <v>661</v>
      </c>
      <c r="C1193" t="s">
        <v>605</v>
      </c>
    </row>
    <row r="1194" spans="1:3" x14ac:dyDescent="0.2">
      <c r="A1194">
        <v>200006066</v>
      </c>
      <c r="B1194" t="s">
        <v>661</v>
      </c>
      <c r="C1194" t="s">
        <v>605</v>
      </c>
    </row>
    <row r="1195" spans="1:3" x14ac:dyDescent="0.2">
      <c r="A1195">
        <v>200006067</v>
      </c>
      <c r="B1195" t="s">
        <v>661</v>
      </c>
      <c r="C1195" t="s">
        <v>605</v>
      </c>
    </row>
    <row r="1196" spans="1:3" x14ac:dyDescent="0.2">
      <c r="A1196">
        <v>200006068</v>
      </c>
      <c r="B1196" t="s">
        <v>661</v>
      </c>
      <c r="C1196" t="s">
        <v>605</v>
      </c>
    </row>
    <row r="1197" spans="1:3" x14ac:dyDescent="0.2">
      <c r="A1197">
        <v>200006069</v>
      </c>
      <c r="B1197" t="s">
        <v>661</v>
      </c>
      <c r="C1197" t="s">
        <v>605</v>
      </c>
    </row>
    <row r="1198" spans="1:3" x14ac:dyDescent="0.2">
      <c r="A1198">
        <v>200006070</v>
      </c>
      <c r="B1198" t="s">
        <v>661</v>
      </c>
      <c r="C1198" t="s">
        <v>605</v>
      </c>
    </row>
    <row r="1199" spans="1:3" x14ac:dyDescent="0.2">
      <c r="A1199">
        <v>200006071</v>
      </c>
      <c r="B1199" t="s">
        <v>661</v>
      </c>
      <c r="C1199" t="s">
        <v>605</v>
      </c>
    </row>
    <row r="1200" spans="1:3" x14ac:dyDescent="0.2">
      <c r="A1200">
        <v>200006072</v>
      </c>
      <c r="B1200" t="s">
        <v>661</v>
      </c>
      <c r="C1200" t="s">
        <v>605</v>
      </c>
    </row>
    <row r="1201" spans="1:3" x14ac:dyDescent="0.2">
      <c r="A1201">
        <v>200006073</v>
      </c>
      <c r="B1201" t="s">
        <v>661</v>
      </c>
      <c r="C1201" t="s">
        <v>605</v>
      </c>
    </row>
    <row r="1202" spans="1:3" x14ac:dyDescent="0.2">
      <c r="A1202">
        <v>200006074</v>
      </c>
      <c r="B1202" t="s">
        <v>661</v>
      </c>
      <c r="C1202" t="s">
        <v>605</v>
      </c>
    </row>
    <row r="1203" spans="1:3" x14ac:dyDescent="0.2">
      <c r="A1203">
        <v>200006075</v>
      </c>
      <c r="B1203" t="s">
        <v>661</v>
      </c>
      <c r="C1203" t="s">
        <v>605</v>
      </c>
    </row>
    <row r="1204" spans="1:3" x14ac:dyDescent="0.2">
      <c r="A1204">
        <v>200006076</v>
      </c>
      <c r="B1204" t="s">
        <v>661</v>
      </c>
      <c r="C1204" t="s">
        <v>605</v>
      </c>
    </row>
    <row r="1205" spans="1:3" x14ac:dyDescent="0.2">
      <c r="A1205">
        <v>200006077</v>
      </c>
      <c r="B1205" t="s">
        <v>661</v>
      </c>
      <c r="C1205" t="s">
        <v>605</v>
      </c>
    </row>
    <row r="1206" spans="1:3" x14ac:dyDescent="0.2">
      <c r="A1206">
        <v>200006078</v>
      </c>
      <c r="B1206" t="s">
        <v>661</v>
      </c>
      <c r="C1206" t="s">
        <v>605</v>
      </c>
    </row>
    <row r="1207" spans="1:3" x14ac:dyDescent="0.2">
      <c r="A1207">
        <v>200006079</v>
      </c>
      <c r="B1207" t="s">
        <v>661</v>
      </c>
      <c r="C1207" t="s">
        <v>605</v>
      </c>
    </row>
    <row r="1208" spans="1:3" x14ac:dyDescent="0.2">
      <c r="A1208">
        <v>200006080</v>
      </c>
      <c r="B1208" t="s">
        <v>661</v>
      </c>
      <c r="C1208" t="s">
        <v>605</v>
      </c>
    </row>
    <row r="1209" spans="1:3" x14ac:dyDescent="0.2">
      <c r="A1209">
        <v>200006081</v>
      </c>
      <c r="B1209" t="s">
        <v>661</v>
      </c>
      <c r="C1209" t="s">
        <v>605</v>
      </c>
    </row>
    <row r="1210" spans="1:3" x14ac:dyDescent="0.2">
      <c r="A1210">
        <v>200006082</v>
      </c>
      <c r="B1210" t="s">
        <v>661</v>
      </c>
      <c r="C1210" t="s">
        <v>605</v>
      </c>
    </row>
    <row r="1211" spans="1:3" x14ac:dyDescent="0.2">
      <c r="A1211">
        <v>200006083</v>
      </c>
      <c r="B1211" t="s">
        <v>661</v>
      </c>
      <c r="C1211" t="s">
        <v>605</v>
      </c>
    </row>
    <row r="1212" spans="1:3" x14ac:dyDescent="0.2">
      <c r="A1212">
        <v>200006084</v>
      </c>
      <c r="B1212" t="s">
        <v>661</v>
      </c>
      <c r="C1212" t="s">
        <v>605</v>
      </c>
    </row>
    <row r="1213" spans="1:3" x14ac:dyDescent="0.2">
      <c r="A1213">
        <v>200006085</v>
      </c>
      <c r="B1213" t="s">
        <v>661</v>
      </c>
      <c r="C1213" t="s">
        <v>605</v>
      </c>
    </row>
    <row r="1214" spans="1:3" x14ac:dyDescent="0.2">
      <c r="A1214">
        <v>200006086</v>
      </c>
      <c r="B1214" t="s">
        <v>661</v>
      </c>
      <c r="C1214" t="s">
        <v>605</v>
      </c>
    </row>
    <row r="1215" spans="1:3" x14ac:dyDescent="0.2">
      <c r="A1215">
        <v>200006087</v>
      </c>
      <c r="B1215" t="s">
        <v>661</v>
      </c>
      <c r="C1215" t="s">
        <v>605</v>
      </c>
    </row>
    <row r="1216" spans="1:3" x14ac:dyDescent="0.2">
      <c r="A1216">
        <v>200006088</v>
      </c>
      <c r="B1216" t="s">
        <v>661</v>
      </c>
      <c r="C1216" t="s">
        <v>605</v>
      </c>
    </row>
    <row r="1217" spans="1:3" x14ac:dyDescent="0.2">
      <c r="A1217">
        <v>200006089</v>
      </c>
      <c r="B1217" t="s">
        <v>661</v>
      </c>
      <c r="C1217" t="s">
        <v>605</v>
      </c>
    </row>
    <row r="1218" spans="1:3" x14ac:dyDescent="0.2">
      <c r="A1218">
        <v>200006090</v>
      </c>
      <c r="B1218" t="s">
        <v>661</v>
      </c>
      <c r="C1218" t="s">
        <v>605</v>
      </c>
    </row>
    <row r="1219" spans="1:3" x14ac:dyDescent="0.2">
      <c r="A1219">
        <v>200006091</v>
      </c>
      <c r="B1219" t="s">
        <v>661</v>
      </c>
      <c r="C1219" t="s">
        <v>605</v>
      </c>
    </row>
    <row r="1220" spans="1:3" x14ac:dyDescent="0.2">
      <c r="A1220">
        <v>200006092</v>
      </c>
      <c r="B1220" t="s">
        <v>661</v>
      </c>
      <c r="C1220" t="s">
        <v>605</v>
      </c>
    </row>
    <row r="1221" spans="1:3" x14ac:dyDescent="0.2">
      <c r="A1221">
        <v>200006093</v>
      </c>
      <c r="B1221" t="s">
        <v>661</v>
      </c>
      <c r="C1221" t="s">
        <v>605</v>
      </c>
    </row>
    <row r="1222" spans="1:3" x14ac:dyDescent="0.2">
      <c r="A1222">
        <v>200006094</v>
      </c>
      <c r="B1222" t="s">
        <v>661</v>
      </c>
      <c r="C1222" t="s">
        <v>605</v>
      </c>
    </row>
    <row r="1223" spans="1:3" x14ac:dyDescent="0.2">
      <c r="A1223">
        <v>200006095</v>
      </c>
      <c r="B1223" t="s">
        <v>661</v>
      </c>
      <c r="C1223" t="s">
        <v>605</v>
      </c>
    </row>
    <row r="1224" spans="1:3" x14ac:dyDescent="0.2">
      <c r="A1224">
        <v>200006096</v>
      </c>
      <c r="B1224" t="s">
        <v>661</v>
      </c>
      <c r="C1224" t="s">
        <v>605</v>
      </c>
    </row>
    <row r="1225" spans="1:3" x14ac:dyDescent="0.2">
      <c r="A1225">
        <v>200006097</v>
      </c>
      <c r="B1225" t="s">
        <v>661</v>
      </c>
      <c r="C1225" t="s">
        <v>605</v>
      </c>
    </row>
    <row r="1226" spans="1:3" x14ac:dyDescent="0.2">
      <c r="A1226">
        <v>200006098</v>
      </c>
      <c r="B1226" t="s">
        <v>661</v>
      </c>
      <c r="C1226" t="s">
        <v>605</v>
      </c>
    </row>
    <row r="1227" spans="1:3" x14ac:dyDescent="0.2">
      <c r="A1227">
        <v>200006099</v>
      </c>
      <c r="B1227" t="s">
        <v>661</v>
      </c>
      <c r="C1227" t="s">
        <v>605</v>
      </c>
    </row>
    <row r="1228" spans="1:3" x14ac:dyDescent="0.2">
      <c r="A1228">
        <v>200006100</v>
      </c>
      <c r="B1228" t="s">
        <v>661</v>
      </c>
      <c r="C1228" t="s">
        <v>605</v>
      </c>
    </row>
    <row r="1229" spans="1:3" x14ac:dyDescent="0.2">
      <c r="A1229">
        <v>200006101</v>
      </c>
      <c r="B1229" t="s">
        <v>661</v>
      </c>
      <c r="C1229" t="s">
        <v>605</v>
      </c>
    </row>
    <row r="1230" spans="1:3" x14ac:dyDescent="0.2">
      <c r="A1230">
        <v>200006102</v>
      </c>
      <c r="B1230" t="s">
        <v>661</v>
      </c>
      <c r="C1230" t="s">
        <v>605</v>
      </c>
    </row>
    <row r="1231" spans="1:3" x14ac:dyDescent="0.2">
      <c r="A1231">
        <v>200006103</v>
      </c>
      <c r="B1231" t="s">
        <v>661</v>
      </c>
      <c r="C1231" t="s">
        <v>605</v>
      </c>
    </row>
    <row r="1232" spans="1:3" x14ac:dyDescent="0.2">
      <c r="A1232">
        <v>200006104</v>
      </c>
      <c r="B1232" t="s">
        <v>661</v>
      </c>
      <c r="C1232" t="s">
        <v>605</v>
      </c>
    </row>
    <row r="1233" spans="1:3" x14ac:dyDescent="0.2">
      <c r="A1233">
        <v>200006105</v>
      </c>
      <c r="B1233" t="s">
        <v>661</v>
      </c>
      <c r="C1233" t="s">
        <v>605</v>
      </c>
    </row>
    <row r="1234" spans="1:3" x14ac:dyDescent="0.2">
      <c r="A1234">
        <v>200006106</v>
      </c>
      <c r="B1234" t="s">
        <v>661</v>
      </c>
      <c r="C1234" t="s">
        <v>605</v>
      </c>
    </row>
    <row r="1235" spans="1:3" x14ac:dyDescent="0.2">
      <c r="A1235">
        <v>200006107</v>
      </c>
      <c r="B1235" t="s">
        <v>661</v>
      </c>
      <c r="C1235" t="s">
        <v>605</v>
      </c>
    </row>
    <row r="1236" spans="1:3" x14ac:dyDescent="0.2">
      <c r="A1236">
        <v>200006108</v>
      </c>
      <c r="B1236" t="s">
        <v>661</v>
      </c>
      <c r="C1236" t="s">
        <v>605</v>
      </c>
    </row>
    <row r="1237" spans="1:3" x14ac:dyDescent="0.2">
      <c r="A1237">
        <v>200006109</v>
      </c>
      <c r="B1237" t="s">
        <v>661</v>
      </c>
      <c r="C1237" t="s">
        <v>605</v>
      </c>
    </row>
    <row r="1238" spans="1:3" x14ac:dyDescent="0.2">
      <c r="A1238">
        <v>200006110</v>
      </c>
      <c r="B1238" t="s">
        <v>662</v>
      </c>
      <c r="C1238" t="s">
        <v>605</v>
      </c>
    </row>
    <row r="1239" spans="1:3" x14ac:dyDescent="0.2">
      <c r="A1239">
        <v>200006111</v>
      </c>
      <c r="B1239" t="s">
        <v>662</v>
      </c>
      <c r="C1239" t="s">
        <v>605</v>
      </c>
    </row>
    <row r="1240" spans="1:3" x14ac:dyDescent="0.2">
      <c r="A1240">
        <v>200006112</v>
      </c>
      <c r="B1240" t="s">
        <v>662</v>
      </c>
      <c r="C1240" t="s">
        <v>605</v>
      </c>
    </row>
    <row r="1241" spans="1:3" x14ac:dyDescent="0.2">
      <c r="A1241">
        <v>200006113</v>
      </c>
      <c r="B1241" t="s">
        <v>662</v>
      </c>
      <c r="C1241" t="s">
        <v>605</v>
      </c>
    </row>
    <row r="1242" spans="1:3" x14ac:dyDescent="0.2">
      <c r="A1242">
        <v>200006114</v>
      </c>
      <c r="B1242" t="s">
        <v>662</v>
      </c>
      <c r="C1242" t="s">
        <v>605</v>
      </c>
    </row>
    <row r="1243" spans="1:3" x14ac:dyDescent="0.2">
      <c r="A1243">
        <v>200006115</v>
      </c>
      <c r="B1243" t="s">
        <v>662</v>
      </c>
      <c r="C1243" t="s">
        <v>605</v>
      </c>
    </row>
    <row r="1244" spans="1:3" x14ac:dyDescent="0.2">
      <c r="A1244">
        <v>200006116</v>
      </c>
      <c r="B1244" t="s">
        <v>662</v>
      </c>
      <c r="C1244" t="s">
        <v>605</v>
      </c>
    </row>
    <row r="1245" spans="1:3" x14ac:dyDescent="0.2">
      <c r="A1245">
        <v>200006117</v>
      </c>
      <c r="B1245" t="s">
        <v>662</v>
      </c>
      <c r="C1245" t="s">
        <v>605</v>
      </c>
    </row>
    <row r="1246" spans="1:3" x14ac:dyDescent="0.2">
      <c r="A1246">
        <v>200006118</v>
      </c>
      <c r="B1246" t="s">
        <v>662</v>
      </c>
      <c r="C1246" t="s">
        <v>605</v>
      </c>
    </row>
    <row r="1247" spans="1:3" x14ac:dyDescent="0.2">
      <c r="A1247">
        <v>200006119</v>
      </c>
      <c r="B1247" t="s">
        <v>662</v>
      </c>
      <c r="C1247" t="s">
        <v>605</v>
      </c>
    </row>
    <row r="1248" spans="1:3" x14ac:dyDescent="0.2">
      <c r="A1248">
        <v>200006120</v>
      </c>
      <c r="B1248" t="s">
        <v>662</v>
      </c>
      <c r="C1248" t="s">
        <v>605</v>
      </c>
    </row>
    <row r="1249" spans="1:3" x14ac:dyDescent="0.2">
      <c r="A1249">
        <v>200006121</v>
      </c>
      <c r="B1249" t="s">
        <v>662</v>
      </c>
      <c r="C1249" t="s">
        <v>605</v>
      </c>
    </row>
    <row r="1250" spans="1:3" x14ac:dyDescent="0.2">
      <c r="A1250">
        <v>200006122</v>
      </c>
      <c r="B1250" t="s">
        <v>662</v>
      </c>
      <c r="C1250" t="s">
        <v>605</v>
      </c>
    </row>
    <row r="1251" spans="1:3" x14ac:dyDescent="0.2">
      <c r="A1251">
        <v>200006123</v>
      </c>
      <c r="B1251" t="s">
        <v>662</v>
      </c>
      <c r="C1251" t="s">
        <v>605</v>
      </c>
    </row>
    <row r="1252" spans="1:3" x14ac:dyDescent="0.2">
      <c r="A1252">
        <v>200006124</v>
      </c>
      <c r="B1252" t="s">
        <v>662</v>
      </c>
      <c r="C1252" t="s">
        <v>605</v>
      </c>
    </row>
    <row r="1253" spans="1:3" x14ac:dyDescent="0.2">
      <c r="A1253">
        <v>200006125</v>
      </c>
      <c r="B1253" t="s">
        <v>662</v>
      </c>
      <c r="C1253" t="s">
        <v>605</v>
      </c>
    </row>
    <row r="1254" spans="1:3" x14ac:dyDescent="0.2">
      <c r="A1254">
        <v>200006126</v>
      </c>
      <c r="B1254" t="s">
        <v>662</v>
      </c>
      <c r="C1254" t="s">
        <v>605</v>
      </c>
    </row>
    <row r="1255" spans="1:3" x14ac:dyDescent="0.2">
      <c r="A1255">
        <v>200006127</v>
      </c>
      <c r="B1255" t="s">
        <v>662</v>
      </c>
      <c r="C1255" t="s">
        <v>605</v>
      </c>
    </row>
    <row r="1256" spans="1:3" x14ac:dyDescent="0.2">
      <c r="A1256">
        <v>200006128</v>
      </c>
      <c r="B1256" t="s">
        <v>662</v>
      </c>
      <c r="C1256" t="s">
        <v>605</v>
      </c>
    </row>
    <row r="1257" spans="1:3" x14ac:dyDescent="0.2">
      <c r="A1257">
        <v>200006129</v>
      </c>
      <c r="B1257" t="s">
        <v>662</v>
      </c>
      <c r="C1257" t="s">
        <v>605</v>
      </c>
    </row>
    <row r="1258" spans="1:3" x14ac:dyDescent="0.2">
      <c r="A1258">
        <v>200006130</v>
      </c>
      <c r="B1258" t="s">
        <v>662</v>
      </c>
      <c r="C1258" t="s">
        <v>605</v>
      </c>
    </row>
    <row r="1259" spans="1:3" x14ac:dyDescent="0.2">
      <c r="A1259">
        <v>200006131</v>
      </c>
      <c r="B1259" t="s">
        <v>662</v>
      </c>
      <c r="C1259" t="s">
        <v>605</v>
      </c>
    </row>
    <row r="1260" spans="1:3" x14ac:dyDescent="0.2">
      <c r="A1260">
        <v>200006132</v>
      </c>
      <c r="B1260" t="s">
        <v>662</v>
      </c>
      <c r="C1260" t="s">
        <v>605</v>
      </c>
    </row>
    <row r="1261" spans="1:3" x14ac:dyDescent="0.2">
      <c r="A1261">
        <v>200006133</v>
      </c>
      <c r="B1261" t="s">
        <v>662</v>
      </c>
      <c r="C1261" t="s">
        <v>605</v>
      </c>
    </row>
    <row r="1262" spans="1:3" x14ac:dyDescent="0.2">
      <c r="A1262">
        <v>200006134</v>
      </c>
      <c r="B1262" t="s">
        <v>663</v>
      </c>
      <c r="C1262" t="s">
        <v>605</v>
      </c>
    </row>
    <row r="1263" spans="1:3" x14ac:dyDescent="0.2">
      <c r="A1263">
        <v>200006135</v>
      </c>
      <c r="B1263" t="s">
        <v>663</v>
      </c>
      <c r="C1263" t="s">
        <v>605</v>
      </c>
    </row>
    <row r="1264" spans="1:3" x14ac:dyDescent="0.2">
      <c r="A1264">
        <v>200006136</v>
      </c>
      <c r="B1264" t="s">
        <v>663</v>
      </c>
      <c r="C1264" t="s">
        <v>605</v>
      </c>
    </row>
    <row r="1265" spans="1:3" x14ac:dyDescent="0.2">
      <c r="A1265">
        <v>200006137</v>
      </c>
      <c r="B1265" t="s">
        <v>663</v>
      </c>
      <c r="C1265" t="s">
        <v>605</v>
      </c>
    </row>
    <row r="1266" spans="1:3" x14ac:dyDescent="0.2">
      <c r="A1266">
        <v>200006138</v>
      </c>
      <c r="B1266" t="s">
        <v>663</v>
      </c>
      <c r="C1266" t="s">
        <v>605</v>
      </c>
    </row>
    <row r="1267" spans="1:3" x14ac:dyDescent="0.2">
      <c r="A1267">
        <v>200006139</v>
      </c>
      <c r="B1267" t="s">
        <v>663</v>
      </c>
      <c r="C1267" t="s">
        <v>605</v>
      </c>
    </row>
    <row r="1268" spans="1:3" x14ac:dyDescent="0.2">
      <c r="A1268">
        <v>200006140</v>
      </c>
      <c r="B1268" t="s">
        <v>663</v>
      </c>
      <c r="C1268" t="s">
        <v>605</v>
      </c>
    </row>
    <row r="1269" spans="1:3" x14ac:dyDescent="0.2">
      <c r="A1269">
        <v>200006141</v>
      </c>
      <c r="B1269" t="s">
        <v>663</v>
      </c>
      <c r="C1269" t="s">
        <v>605</v>
      </c>
    </row>
    <row r="1270" spans="1:3" x14ac:dyDescent="0.2">
      <c r="A1270">
        <v>200006142</v>
      </c>
      <c r="B1270" t="s">
        <v>663</v>
      </c>
      <c r="C1270" t="s">
        <v>605</v>
      </c>
    </row>
    <row r="1271" spans="1:3" x14ac:dyDescent="0.2">
      <c r="A1271">
        <v>200006143</v>
      </c>
      <c r="B1271" t="s">
        <v>663</v>
      </c>
      <c r="C1271" t="s">
        <v>605</v>
      </c>
    </row>
    <row r="1272" spans="1:3" x14ac:dyDescent="0.2">
      <c r="A1272">
        <v>200006144</v>
      </c>
      <c r="B1272" t="s">
        <v>663</v>
      </c>
      <c r="C1272" t="s">
        <v>605</v>
      </c>
    </row>
    <row r="1273" spans="1:3" x14ac:dyDescent="0.2">
      <c r="A1273">
        <v>200006145</v>
      </c>
      <c r="B1273" t="s">
        <v>663</v>
      </c>
      <c r="C1273" t="s">
        <v>605</v>
      </c>
    </row>
    <row r="1274" spans="1:3" x14ac:dyDescent="0.2">
      <c r="A1274">
        <v>200006146</v>
      </c>
      <c r="B1274" t="s">
        <v>663</v>
      </c>
      <c r="C1274" t="s">
        <v>605</v>
      </c>
    </row>
    <row r="1275" spans="1:3" x14ac:dyDescent="0.2">
      <c r="A1275">
        <v>200006147</v>
      </c>
      <c r="B1275" t="s">
        <v>663</v>
      </c>
      <c r="C1275" t="s">
        <v>605</v>
      </c>
    </row>
    <row r="1276" spans="1:3" x14ac:dyDescent="0.2">
      <c r="A1276">
        <v>200006148</v>
      </c>
      <c r="B1276" t="s">
        <v>663</v>
      </c>
      <c r="C1276" t="s">
        <v>605</v>
      </c>
    </row>
    <row r="1277" spans="1:3" x14ac:dyDescent="0.2">
      <c r="A1277">
        <v>200006149</v>
      </c>
      <c r="B1277" t="s">
        <v>663</v>
      </c>
      <c r="C1277" t="s">
        <v>605</v>
      </c>
    </row>
    <row r="1278" spans="1:3" x14ac:dyDescent="0.2">
      <c r="A1278">
        <v>200006150</v>
      </c>
      <c r="B1278" t="s">
        <v>663</v>
      </c>
      <c r="C1278" t="s">
        <v>605</v>
      </c>
    </row>
    <row r="1279" spans="1:3" x14ac:dyDescent="0.2">
      <c r="A1279">
        <v>200006151</v>
      </c>
      <c r="B1279" t="s">
        <v>663</v>
      </c>
      <c r="C1279" t="s">
        <v>605</v>
      </c>
    </row>
    <row r="1280" spans="1:3" x14ac:dyDescent="0.2">
      <c r="A1280">
        <v>200006152</v>
      </c>
      <c r="B1280" t="s">
        <v>663</v>
      </c>
      <c r="C1280" t="s">
        <v>605</v>
      </c>
    </row>
    <row r="1281" spans="1:3" x14ac:dyDescent="0.2">
      <c r="A1281">
        <v>200006153</v>
      </c>
      <c r="B1281" t="s">
        <v>663</v>
      </c>
      <c r="C1281" t="s">
        <v>605</v>
      </c>
    </row>
    <row r="1282" spans="1:3" x14ac:dyDescent="0.2">
      <c r="A1282">
        <v>200006154</v>
      </c>
      <c r="B1282" t="s">
        <v>663</v>
      </c>
      <c r="C1282" t="s">
        <v>605</v>
      </c>
    </row>
    <row r="1283" spans="1:3" x14ac:dyDescent="0.2">
      <c r="A1283">
        <v>200006155</v>
      </c>
      <c r="B1283" t="s">
        <v>663</v>
      </c>
      <c r="C1283" t="s">
        <v>605</v>
      </c>
    </row>
    <row r="1284" spans="1:3" x14ac:dyDescent="0.2">
      <c r="A1284">
        <v>200006156</v>
      </c>
      <c r="B1284" t="s">
        <v>663</v>
      </c>
      <c r="C1284" t="s">
        <v>605</v>
      </c>
    </row>
    <row r="1285" spans="1:3" x14ac:dyDescent="0.2">
      <c r="A1285">
        <v>200006157</v>
      </c>
      <c r="B1285" t="s">
        <v>663</v>
      </c>
      <c r="C1285" t="s">
        <v>605</v>
      </c>
    </row>
    <row r="1286" spans="1:3" x14ac:dyDescent="0.2">
      <c r="A1286">
        <v>200006158</v>
      </c>
      <c r="B1286" t="s">
        <v>664</v>
      </c>
      <c r="C1286" t="s">
        <v>605</v>
      </c>
    </row>
    <row r="1287" spans="1:3" x14ac:dyDescent="0.2">
      <c r="A1287">
        <v>200006159</v>
      </c>
      <c r="B1287" t="s">
        <v>664</v>
      </c>
      <c r="C1287" t="s">
        <v>605</v>
      </c>
    </row>
    <row r="1288" spans="1:3" x14ac:dyDescent="0.2">
      <c r="A1288">
        <v>200006160</v>
      </c>
      <c r="B1288" t="s">
        <v>664</v>
      </c>
      <c r="C1288" t="s">
        <v>605</v>
      </c>
    </row>
    <row r="1289" spans="1:3" x14ac:dyDescent="0.2">
      <c r="A1289">
        <v>200006161</v>
      </c>
      <c r="B1289" t="s">
        <v>664</v>
      </c>
      <c r="C1289" t="s">
        <v>605</v>
      </c>
    </row>
    <row r="1290" spans="1:3" x14ac:dyDescent="0.2">
      <c r="A1290">
        <v>200006009</v>
      </c>
      <c r="B1290" t="s">
        <v>665</v>
      </c>
      <c r="C1290" t="s">
        <v>605</v>
      </c>
    </row>
    <row r="1291" spans="1:3" x14ac:dyDescent="0.2">
      <c r="A1291">
        <v>200006010</v>
      </c>
      <c r="B1291" t="s">
        <v>665</v>
      </c>
      <c r="C1291" t="s">
        <v>605</v>
      </c>
    </row>
    <row r="1292" spans="1:3" x14ac:dyDescent="0.2">
      <c r="A1292">
        <v>200006015</v>
      </c>
      <c r="B1292" t="s">
        <v>666</v>
      </c>
      <c r="C1292" t="s">
        <v>605</v>
      </c>
    </row>
    <row r="1293" spans="1:3" x14ac:dyDescent="0.2">
      <c r="A1293">
        <v>200006020</v>
      </c>
      <c r="B1293" t="s">
        <v>667</v>
      </c>
      <c r="C1293" t="s">
        <v>605</v>
      </c>
    </row>
    <row r="1294" spans="1:3" x14ac:dyDescent="0.2">
      <c r="A1294">
        <v>200006028</v>
      </c>
      <c r="B1294" t="s">
        <v>668</v>
      </c>
      <c r="C1294" t="s">
        <v>605</v>
      </c>
    </row>
    <row r="1295" spans="1:3" x14ac:dyDescent="0.2">
      <c r="A1295">
        <v>200006029</v>
      </c>
      <c r="B1295" t="s">
        <v>669</v>
      </c>
      <c r="C1295" t="s">
        <v>605</v>
      </c>
    </row>
    <row r="1296" spans="1:3" x14ac:dyDescent="0.2">
      <c r="A1296">
        <v>200006040</v>
      </c>
      <c r="B1296" t="s">
        <v>670</v>
      </c>
      <c r="C1296" t="s">
        <v>605</v>
      </c>
    </row>
    <row r="1297" spans="1:3" x14ac:dyDescent="0.2">
      <c r="A1297">
        <v>200006041</v>
      </c>
      <c r="B1297" t="s">
        <v>671</v>
      </c>
      <c r="C1297" t="s">
        <v>605</v>
      </c>
    </row>
    <row r="1298" spans="1:3" x14ac:dyDescent="0.2">
      <c r="A1298">
        <v>200006045</v>
      </c>
      <c r="B1298" t="s">
        <v>672</v>
      </c>
      <c r="C1298" t="s">
        <v>605</v>
      </c>
    </row>
    <row r="1299" spans="1:3" x14ac:dyDescent="0.2">
      <c r="A1299">
        <v>200007030</v>
      </c>
      <c r="B1299" t="s">
        <v>673</v>
      </c>
      <c r="C1299" t="s">
        <v>605</v>
      </c>
    </row>
    <row r="1300" spans="1:3" x14ac:dyDescent="0.2">
      <c r="A1300">
        <v>200007020</v>
      </c>
      <c r="B1300" t="s">
        <v>674</v>
      </c>
      <c r="C1300" t="s">
        <v>605</v>
      </c>
    </row>
    <row r="1301" spans="1:3" x14ac:dyDescent="0.2">
      <c r="A1301">
        <v>200007018</v>
      </c>
      <c r="B1301" t="s">
        <v>675</v>
      </c>
      <c r="C1301" t="s">
        <v>605</v>
      </c>
    </row>
    <row r="1302" spans="1:3" x14ac:dyDescent="0.2">
      <c r="A1302">
        <v>200007009</v>
      </c>
      <c r="B1302" t="s">
        <v>675</v>
      </c>
      <c r="C1302" t="s">
        <v>605</v>
      </c>
    </row>
    <row r="1303" spans="1:3" x14ac:dyDescent="0.2">
      <c r="A1303">
        <v>200007010</v>
      </c>
      <c r="B1303" t="s">
        <v>675</v>
      </c>
      <c r="C1303" t="s">
        <v>605</v>
      </c>
    </row>
    <row r="1304" spans="1:3" x14ac:dyDescent="0.2">
      <c r="A1304">
        <v>200007011</v>
      </c>
      <c r="B1304" t="s">
        <v>675</v>
      </c>
      <c r="C1304" t="s">
        <v>605</v>
      </c>
    </row>
    <row r="1305" spans="1:3" x14ac:dyDescent="0.2">
      <c r="A1305">
        <v>200007012</v>
      </c>
      <c r="B1305" t="s">
        <v>675</v>
      </c>
      <c r="C1305" t="s">
        <v>605</v>
      </c>
    </row>
    <row r="1306" spans="1:3" x14ac:dyDescent="0.2">
      <c r="A1306">
        <v>200007013</v>
      </c>
      <c r="B1306" t="s">
        <v>675</v>
      </c>
      <c r="C1306" t="s">
        <v>605</v>
      </c>
    </row>
    <row r="1307" spans="1:3" x14ac:dyDescent="0.2">
      <c r="A1307">
        <v>200007014</v>
      </c>
      <c r="B1307" t="s">
        <v>675</v>
      </c>
      <c r="C1307" t="s">
        <v>605</v>
      </c>
    </row>
    <row r="1308" spans="1:3" x14ac:dyDescent="0.2">
      <c r="A1308">
        <v>200007015</v>
      </c>
      <c r="B1308" t="s">
        <v>675</v>
      </c>
      <c r="C1308" t="s">
        <v>605</v>
      </c>
    </row>
    <row r="1309" spans="1:3" x14ac:dyDescent="0.2">
      <c r="A1309">
        <v>200007016</v>
      </c>
      <c r="B1309" t="s">
        <v>675</v>
      </c>
      <c r="C1309" t="s">
        <v>605</v>
      </c>
    </row>
    <row r="1310" spans="1:3" x14ac:dyDescent="0.2">
      <c r="A1310">
        <v>200007003</v>
      </c>
      <c r="B1310" t="s">
        <v>676</v>
      </c>
      <c r="C1310" t="s">
        <v>605</v>
      </c>
    </row>
    <row r="1311" spans="1:3" x14ac:dyDescent="0.2">
      <c r="A1311">
        <v>200007021</v>
      </c>
      <c r="B1311" t="s">
        <v>677</v>
      </c>
      <c r="C1311" t="s">
        <v>605</v>
      </c>
    </row>
    <row r="1312" spans="1:3" x14ac:dyDescent="0.2">
      <c r="A1312">
        <v>200007022</v>
      </c>
      <c r="B1312" t="s">
        <v>677</v>
      </c>
      <c r="C1312" t="s">
        <v>605</v>
      </c>
    </row>
    <row r="1313" spans="1:3" x14ac:dyDescent="0.2">
      <c r="A1313">
        <v>200007023</v>
      </c>
      <c r="B1313" t="s">
        <v>677</v>
      </c>
      <c r="C1313" t="s">
        <v>605</v>
      </c>
    </row>
    <row r="1314" spans="1:3" x14ac:dyDescent="0.2">
      <c r="A1314">
        <v>200007024</v>
      </c>
      <c r="B1314" t="s">
        <v>677</v>
      </c>
      <c r="C1314" t="s">
        <v>605</v>
      </c>
    </row>
    <row r="1315" spans="1:3" x14ac:dyDescent="0.2">
      <c r="A1315">
        <v>200007025</v>
      </c>
      <c r="B1315" t="s">
        <v>677</v>
      </c>
      <c r="C1315" t="s">
        <v>605</v>
      </c>
    </row>
    <row r="1316" spans="1:3" x14ac:dyDescent="0.2">
      <c r="A1316">
        <v>200007026</v>
      </c>
      <c r="B1316" t="s">
        <v>677</v>
      </c>
      <c r="C1316" t="s">
        <v>605</v>
      </c>
    </row>
    <row r="1317" spans="1:3" x14ac:dyDescent="0.2">
      <c r="A1317">
        <v>2000080002</v>
      </c>
      <c r="B1317" t="s">
        <v>677</v>
      </c>
      <c r="C1317" t="s">
        <v>605</v>
      </c>
    </row>
    <row r="1318" spans="1:3" x14ac:dyDescent="0.2">
      <c r="A1318">
        <v>2000080013</v>
      </c>
      <c r="B1318" t="s">
        <v>678</v>
      </c>
      <c r="C1318" t="s">
        <v>605</v>
      </c>
    </row>
    <row r="1319" spans="1:3" x14ac:dyDescent="0.2">
      <c r="A1319">
        <v>2000080014</v>
      </c>
      <c r="B1319" t="s">
        <v>679</v>
      </c>
      <c r="C1319" t="s">
        <v>605</v>
      </c>
    </row>
    <row r="1320" spans="1:3" x14ac:dyDescent="0.2">
      <c r="A1320">
        <v>2000080025</v>
      </c>
      <c r="B1320" t="s">
        <v>680</v>
      </c>
      <c r="C1320" t="s">
        <v>605</v>
      </c>
    </row>
    <row r="1321" spans="1:3" x14ac:dyDescent="0.2">
      <c r="A1321">
        <v>2000080026</v>
      </c>
      <c r="B1321" t="s">
        <v>680</v>
      </c>
      <c r="C1321" t="s">
        <v>605</v>
      </c>
    </row>
    <row r="1322" spans="1:3" x14ac:dyDescent="0.2">
      <c r="A1322">
        <v>200008059</v>
      </c>
      <c r="B1322" t="s">
        <v>681</v>
      </c>
      <c r="C1322" t="s">
        <v>605</v>
      </c>
    </row>
    <row r="1323" spans="1:3" x14ac:dyDescent="0.2">
      <c r="A1323">
        <v>200008034</v>
      </c>
      <c r="B1323" t="s">
        <v>682</v>
      </c>
      <c r="C1323" t="s">
        <v>605</v>
      </c>
    </row>
    <row r="1324" spans="1:3" x14ac:dyDescent="0.2">
      <c r="A1324">
        <v>200008089</v>
      </c>
      <c r="B1324" t="s">
        <v>683</v>
      </c>
      <c r="C1324" t="s">
        <v>605</v>
      </c>
    </row>
    <row r="1325" spans="1:3" x14ac:dyDescent="0.2">
      <c r="A1325">
        <v>200008091</v>
      </c>
      <c r="B1325" t="s">
        <v>683</v>
      </c>
      <c r="C1325" t="s">
        <v>605</v>
      </c>
    </row>
    <row r="1326" spans="1:3" x14ac:dyDescent="0.2">
      <c r="A1326">
        <v>200008092</v>
      </c>
      <c r="B1326" t="s">
        <v>684</v>
      </c>
      <c r="C1326" t="s">
        <v>605</v>
      </c>
    </row>
    <row r="1327" spans="1:3" x14ac:dyDescent="0.2">
      <c r="A1327">
        <v>200008093</v>
      </c>
      <c r="B1327" t="s">
        <v>684</v>
      </c>
      <c r="C1327" t="s">
        <v>605</v>
      </c>
    </row>
    <row r="1328" spans="1:3" x14ac:dyDescent="0.2">
      <c r="A1328">
        <v>200008094</v>
      </c>
      <c r="B1328" t="s">
        <v>685</v>
      </c>
      <c r="C1328" t="s">
        <v>605</v>
      </c>
    </row>
    <row r="1329" spans="1:3" x14ac:dyDescent="0.2">
      <c r="A1329">
        <v>200008095</v>
      </c>
      <c r="B1329" t="s">
        <v>685</v>
      </c>
      <c r="C1329" t="s">
        <v>605</v>
      </c>
    </row>
    <row r="1330" spans="1:3" x14ac:dyDescent="0.2">
      <c r="A1330">
        <v>200008096</v>
      </c>
      <c r="B1330" t="s">
        <v>685</v>
      </c>
      <c r="C1330" t="s">
        <v>605</v>
      </c>
    </row>
    <row r="1331" spans="1:3" x14ac:dyDescent="0.2">
      <c r="A1331">
        <v>200008097</v>
      </c>
      <c r="B1331" t="s">
        <v>685</v>
      </c>
      <c r="C1331" t="s">
        <v>605</v>
      </c>
    </row>
    <row r="1332" spans="1:3" x14ac:dyDescent="0.2">
      <c r="A1332">
        <v>200008098</v>
      </c>
      <c r="B1332" t="s">
        <v>685</v>
      </c>
      <c r="C1332" t="s">
        <v>605</v>
      </c>
    </row>
    <row r="1333" spans="1:3" x14ac:dyDescent="0.2">
      <c r="A1333">
        <v>200008099</v>
      </c>
      <c r="B1333" t="s">
        <v>686</v>
      </c>
      <c r="C1333" t="s">
        <v>605</v>
      </c>
    </row>
    <row r="1334" spans="1:3" x14ac:dyDescent="0.2">
      <c r="A1334">
        <v>200008100</v>
      </c>
      <c r="B1334" t="s">
        <v>686</v>
      </c>
      <c r="C1334" t="s">
        <v>605</v>
      </c>
    </row>
    <row r="1335" spans="1:3" x14ac:dyDescent="0.2">
      <c r="A1335">
        <v>200008101</v>
      </c>
      <c r="B1335" t="s">
        <v>686</v>
      </c>
      <c r="C1335" t="s">
        <v>605</v>
      </c>
    </row>
    <row r="1336" spans="1:3" x14ac:dyDescent="0.2">
      <c r="A1336">
        <v>200008102</v>
      </c>
      <c r="B1336" t="s">
        <v>686</v>
      </c>
      <c r="C1336" t="s">
        <v>605</v>
      </c>
    </row>
    <row r="1337" spans="1:3" x14ac:dyDescent="0.2">
      <c r="A1337">
        <v>200008103</v>
      </c>
      <c r="B1337" t="s">
        <v>687</v>
      </c>
      <c r="C1337" t="s">
        <v>605</v>
      </c>
    </row>
    <row r="1338" spans="1:3" x14ac:dyDescent="0.2">
      <c r="A1338">
        <v>200008104</v>
      </c>
      <c r="B1338" t="s">
        <v>688</v>
      </c>
      <c r="C1338" t="s">
        <v>605</v>
      </c>
    </row>
    <row r="1339" spans="1:3" x14ac:dyDescent="0.2">
      <c r="A1339">
        <v>200008105</v>
      </c>
      <c r="B1339" t="s">
        <v>662</v>
      </c>
      <c r="C1339" t="s">
        <v>605</v>
      </c>
    </row>
    <row r="1340" spans="1:3" x14ac:dyDescent="0.2">
      <c r="A1340">
        <v>200008106</v>
      </c>
      <c r="B1340" t="s">
        <v>662</v>
      </c>
      <c r="C1340" t="s">
        <v>605</v>
      </c>
    </row>
    <row r="1341" spans="1:3" x14ac:dyDescent="0.2">
      <c r="A1341">
        <v>200008107</v>
      </c>
      <c r="B1341" t="s">
        <v>662</v>
      </c>
      <c r="C1341" t="s">
        <v>605</v>
      </c>
    </row>
    <row r="1342" spans="1:3" x14ac:dyDescent="0.2">
      <c r="A1342">
        <v>200008108</v>
      </c>
      <c r="B1342" t="s">
        <v>662</v>
      </c>
      <c r="C1342" t="s">
        <v>605</v>
      </c>
    </row>
    <row r="1343" spans="1:3" x14ac:dyDescent="0.2">
      <c r="A1343">
        <v>200008109</v>
      </c>
      <c r="B1343" t="s">
        <v>662</v>
      </c>
      <c r="C1343" t="s">
        <v>605</v>
      </c>
    </row>
    <row r="1344" spans="1:3" x14ac:dyDescent="0.2">
      <c r="A1344">
        <v>200008110</v>
      </c>
      <c r="B1344" t="s">
        <v>662</v>
      </c>
      <c r="C1344" t="s">
        <v>605</v>
      </c>
    </row>
    <row r="1345" spans="1:3" x14ac:dyDescent="0.2">
      <c r="A1345">
        <v>200008111</v>
      </c>
      <c r="B1345" t="s">
        <v>662</v>
      </c>
      <c r="C1345" t="s">
        <v>605</v>
      </c>
    </row>
    <row r="1346" spans="1:3" x14ac:dyDescent="0.2">
      <c r="A1346">
        <v>200008112</v>
      </c>
      <c r="B1346" t="s">
        <v>662</v>
      </c>
      <c r="C1346" t="s">
        <v>605</v>
      </c>
    </row>
    <row r="1347" spans="1:3" x14ac:dyDescent="0.2">
      <c r="A1347">
        <v>200008113</v>
      </c>
      <c r="B1347" t="s">
        <v>662</v>
      </c>
      <c r="C1347" t="s">
        <v>605</v>
      </c>
    </row>
    <row r="1348" spans="1:3" x14ac:dyDescent="0.2">
      <c r="A1348">
        <v>200008114</v>
      </c>
      <c r="B1348" t="s">
        <v>662</v>
      </c>
      <c r="C1348" t="s">
        <v>605</v>
      </c>
    </row>
    <row r="1349" spans="1:3" x14ac:dyDescent="0.2">
      <c r="A1349">
        <v>200008115</v>
      </c>
      <c r="B1349" t="s">
        <v>662</v>
      </c>
      <c r="C1349" t="s">
        <v>605</v>
      </c>
    </row>
    <row r="1350" spans="1:3" x14ac:dyDescent="0.2">
      <c r="A1350">
        <v>200008116</v>
      </c>
      <c r="B1350" t="s">
        <v>662</v>
      </c>
      <c r="C1350" t="s">
        <v>605</v>
      </c>
    </row>
    <row r="1351" spans="1:3" x14ac:dyDescent="0.2">
      <c r="A1351">
        <v>200008117</v>
      </c>
      <c r="B1351" t="s">
        <v>662</v>
      </c>
      <c r="C1351" t="s">
        <v>605</v>
      </c>
    </row>
    <row r="1352" spans="1:3" x14ac:dyDescent="0.2">
      <c r="A1352">
        <v>200008118</v>
      </c>
      <c r="B1352" t="s">
        <v>662</v>
      </c>
      <c r="C1352" t="s">
        <v>605</v>
      </c>
    </row>
    <row r="1353" spans="1:3" x14ac:dyDescent="0.2">
      <c r="A1353">
        <v>200008119</v>
      </c>
      <c r="B1353" t="s">
        <v>662</v>
      </c>
      <c r="C1353" t="s">
        <v>605</v>
      </c>
    </row>
    <row r="1354" spans="1:3" x14ac:dyDescent="0.2">
      <c r="A1354">
        <v>200008120</v>
      </c>
      <c r="B1354" t="s">
        <v>662</v>
      </c>
      <c r="C1354" t="s">
        <v>605</v>
      </c>
    </row>
    <row r="1355" spans="1:3" x14ac:dyDescent="0.2">
      <c r="A1355">
        <v>200008121</v>
      </c>
      <c r="B1355" t="s">
        <v>662</v>
      </c>
      <c r="C1355" t="s">
        <v>605</v>
      </c>
    </row>
    <row r="1356" spans="1:3" x14ac:dyDescent="0.2">
      <c r="A1356">
        <v>200008122</v>
      </c>
      <c r="B1356" t="s">
        <v>662</v>
      </c>
      <c r="C1356" t="s">
        <v>605</v>
      </c>
    </row>
    <row r="1357" spans="1:3" x14ac:dyDescent="0.2">
      <c r="A1357">
        <v>200008123</v>
      </c>
      <c r="B1357" t="s">
        <v>689</v>
      </c>
      <c r="C1357" t="s">
        <v>605</v>
      </c>
    </row>
    <row r="1358" spans="1:3" x14ac:dyDescent="0.2">
      <c r="A1358">
        <v>200008124</v>
      </c>
      <c r="B1358" t="s">
        <v>689</v>
      </c>
      <c r="C1358" t="s">
        <v>605</v>
      </c>
    </row>
    <row r="1359" spans="1:3" x14ac:dyDescent="0.2">
      <c r="A1359">
        <v>200008125</v>
      </c>
      <c r="B1359" t="s">
        <v>689</v>
      </c>
      <c r="C1359" t="s">
        <v>605</v>
      </c>
    </row>
    <row r="1360" spans="1:3" x14ac:dyDescent="0.2">
      <c r="A1360">
        <v>200008126</v>
      </c>
      <c r="B1360" t="s">
        <v>689</v>
      </c>
      <c r="C1360" t="s">
        <v>605</v>
      </c>
    </row>
    <row r="1361" spans="1:3" x14ac:dyDescent="0.2">
      <c r="A1361">
        <v>200008127</v>
      </c>
      <c r="B1361" t="s">
        <v>690</v>
      </c>
      <c r="C1361" t="s">
        <v>605</v>
      </c>
    </row>
    <row r="1362" spans="1:3" x14ac:dyDescent="0.2">
      <c r="A1362">
        <v>200008128</v>
      </c>
      <c r="B1362" t="s">
        <v>690</v>
      </c>
      <c r="C1362" t="s">
        <v>605</v>
      </c>
    </row>
    <row r="1363" spans="1:3" x14ac:dyDescent="0.2">
      <c r="A1363">
        <v>200008129</v>
      </c>
      <c r="B1363" t="s">
        <v>690</v>
      </c>
      <c r="C1363" t="s">
        <v>605</v>
      </c>
    </row>
    <row r="1364" spans="1:3" x14ac:dyDescent="0.2">
      <c r="A1364">
        <v>200008130</v>
      </c>
      <c r="B1364" t="s">
        <v>690</v>
      </c>
      <c r="C1364" t="s">
        <v>605</v>
      </c>
    </row>
    <row r="1365" spans="1:3" x14ac:dyDescent="0.2">
      <c r="A1365">
        <v>200008131</v>
      </c>
      <c r="B1365" t="s">
        <v>690</v>
      </c>
      <c r="C1365" t="s">
        <v>605</v>
      </c>
    </row>
    <row r="1366" spans="1:3" x14ac:dyDescent="0.2">
      <c r="A1366">
        <v>200008132</v>
      </c>
      <c r="B1366" t="s">
        <v>690</v>
      </c>
      <c r="C1366" t="s">
        <v>605</v>
      </c>
    </row>
    <row r="1367" spans="1:3" x14ac:dyDescent="0.2">
      <c r="A1367">
        <v>200008133</v>
      </c>
      <c r="B1367" t="s">
        <v>690</v>
      </c>
      <c r="C1367" t="s">
        <v>605</v>
      </c>
    </row>
    <row r="1368" spans="1:3" x14ac:dyDescent="0.2">
      <c r="A1368">
        <v>200008134</v>
      </c>
      <c r="B1368" t="s">
        <v>690</v>
      </c>
      <c r="C1368" t="s">
        <v>605</v>
      </c>
    </row>
    <row r="1369" spans="1:3" x14ac:dyDescent="0.2">
      <c r="A1369">
        <v>200008135</v>
      </c>
      <c r="B1369" t="s">
        <v>690</v>
      </c>
      <c r="C1369" t="s">
        <v>605</v>
      </c>
    </row>
    <row r="1370" spans="1:3" x14ac:dyDescent="0.2">
      <c r="A1370">
        <v>200008136</v>
      </c>
      <c r="B1370" t="s">
        <v>690</v>
      </c>
      <c r="C1370" t="s">
        <v>605</v>
      </c>
    </row>
    <row r="1371" spans="1:3" x14ac:dyDescent="0.2">
      <c r="A1371">
        <v>200008090</v>
      </c>
      <c r="B1371" t="s">
        <v>691</v>
      </c>
      <c r="C1371" t="s">
        <v>605</v>
      </c>
    </row>
    <row r="1372" spans="1:3" x14ac:dyDescent="0.2">
      <c r="A1372">
        <v>200008015</v>
      </c>
      <c r="B1372" t="s">
        <v>692</v>
      </c>
      <c r="C1372" t="s">
        <v>605</v>
      </c>
    </row>
    <row r="1373" spans="1:3" x14ac:dyDescent="0.2">
      <c r="A1373">
        <v>200008016</v>
      </c>
      <c r="B1373" t="s">
        <v>692</v>
      </c>
      <c r="C1373" t="s">
        <v>605</v>
      </c>
    </row>
    <row r="1374" spans="1:3" x14ac:dyDescent="0.2">
      <c r="A1374">
        <v>200008017</v>
      </c>
      <c r="B1374" t="s">
        <v>692</v>
      </c>
      <c r="C1374" t="s">
        <v>605</v>
      </c>
    </row>
    <row r="1375" spans="1:3" x14ac:dyDescent="0.2">
      <c r="A1375">
        <v>2000080082</v>
      </c>
      <c r="B1375" t="s">
        <v>692</v>
      </c>
      <c r="C1375" t="s">
        <v>605</v>
      </c>
    </row>
    <row r="1376" spans="1:3" x14ac:dyDescent="0.2">
      <c r="A1376">
        <v>2000080065</v>
      </c>
      <c r="B1376" t="s">
        <v>692</v>
      </c>
      <c r="C1376" t="s">
        <v>605</v>
      </c>
    </row>
    <row r="1377" spans="1:3" x14ac:dyDescent="0.2">
      <c r="A1377">
        <v>2000080066</v>
      </c>
      <c r="B1377" t="s">
        <v>692</v>
      </c>
      <c r="C1377" t="s">
        <v>605</v>
      </c>
    </row>
    <row r="1378" spans="1:3" x14ac:dyDescent="0.2">
      <c r="A1378">
        <v>2000080067</v>
      </c>
      <c r="B1378" t="s">
        <v>692</v>
      </c>
      <c r="C1378" t="s">
        <v>605</v>
      </c>
    </row>
    <row r="1379" spans="1:3" x14ac:dyDescent="0.2">
      <c r="A1379">
        <v>2000080068</v>
      </c>
      <c r="B1379" t="s">
        <v>692</v>
      </c>
      <c r="C1379" t="s">
        <v>605</v>
      </c>
    </row>
    <row r="1380" spans="1:3" x14ac:dyDescent="0.2">
      <c r="A1380">
        <v>200008182</v>
      </c>
      <c r="B1380" t="s">
        <v>693</v>
      </c>
      <c r="C1380" t="s">
        <v>605</v>
      </c>
    </row>
    <row r="1381" spans="1:3" x14ac:dyDescent="0.2">
      <c r="A1381">
        <v>200008183</v>
      </c>
      <c r="B1381" t="s">
        <v>693</v>
      </c>
      <c r="C1381" t="s">
        <v>605</v>
      </c>
    </row>
    <row r="1382" spans="1:3" x14ac:dyDescent="0.2">
      <c r="A1382">
        <v>200008184</v>
      </c>
      <c r="B1382" t="s">
        <v>693</v>
      </c>
      <c r="C1382" t="s">
        <v>605</v>
      </c>
    </row>
    <row r="1383" spans="1:3" x14ac:dyDescent="0.2">
      <c r="A1383">
        <v>200008185</v>
      </c>
      <c r="B1383" t="s">
        <v>694</v>
      </c>
      <c r="C1383" t="s">
        <v>605</v>
      </c>
    </row>
    <row r="1384" spans="1:3" x14ac:dyDescent="0.2">
      <c r="A1384">
        <v>200008186</v>
      </c>
      <c r="B1384" t="s">
        <v>694</v>
      </c>
      <c r="C1384" t="s">
        <v>605</v>
      </c>
    </row>
    <row r="1385" spans="1:3" x14ac:dyDescent="0.2">
      <c r="A1385">
        <v>200008187</v>
      </c>
      <c r="B1385" t="s">
        <v>695</v>
      </c>
      <c r="C1385" t="s">
        <v>605</v>
      </c>
    </row>
    <row r="1386" spans="1:3" x14ac:dyDescent="0.2">
      <c r="A1386">
        <v>200008188</v>
      </c>
      <c r="B1386" t="s">
        <v>695</v>
      </c>
      <c r="C1386" t="s">
        <v>605</v>
      </c>
    </row>
    <row r="1387" spans="1:3" x14ac:dyDescent="0.2">
      <c r="A1387">
        <v>200008189</v>
      </c>
      <c r="B1387" t="s">
        <v>695</v>
      </c>
      <c r="C1387" t="s">
        <v>605</v>
      </c>
    </row>
    <row r="1388" spans="1:3" x14ac:dyDescent="0.2">
      <c r="A1388">
        <v>200008190</v>
      </c>
      <c r="B1388" t="s">
        <v>695</v>
      </c>
      <c r="C1388" t="s">
        <v>605</v>
      </c>
    </row>
    <row r="1389" spans="1:3" x14ac:dyDescent="0.2">
      <c r="A1389">
        <v>200008191</v>
      </c>
      <c r="B1389" t="s">
        <v>696</v>
      </c>
      <c r="C1389" t="s">
        <v>605</v>
      </c>
    </row>
    <row r="1390" spans="1:3" x14ac:dyDescent="0.2">
      <c r="A1390">
        <v>200008192</v>
      </c>
      <c r="B1390" t="s">
        <v>696</v>
      </c>
      <c r="C1390" t="s">
        <v>605</v>
      </c>
    </row>
    <row r="1391" spans="1:3" x14ac:dyDescent="0.2">
      <c r="A1391">
        <v>200008193</v>
      </c>
      <c r="B1391" t="s">
        <v>696</v>
      </c>
      <c r="C1391" t="s">
        <v>605</v>
      </c>
    </row>
    <row r="1392" spans="1:3" x14ac:dyDescent="0.2">
      <c r="A1392">
        <v>200008194</v>
      </c>
      <c r="B1392" t="s">
        <v>696</v>
      </c>
      <c r="C1392" t="s">
        <v>605</v>
      </c>
    </row>
    <row r="1393" spans="1:3" x14ac:dyDescent="0.2">
      <c r="A1393">
        <v>200008195</v>
      </c>
      <c r="B1393" t="s">
        <v>696</v>
      </c>
      <c r="C1393" t="s">
        <v>605</v>
      </c>
    </row>
    <row r="1394" spans="1:3" x14ac:dyDescent="0.2">
      <c r="A1394">
        <v>200008196</v>
      </c>
      <c r="B1394" t="s">
        <v>695</v>
      </c>
      <c r="C1394" t="s">
        <v>605</v>
      </c>
    </row>
    <row r="1395" spans="1:3" x14ac:dyDescent="0.2">
      <c r="A1395">
        <v>200008144</v>
      </c>
      <c r="B1395" t="s">
        <v>697</v>
      </c>
      <c r="C1395" t="s">
        <v>605</v>
      </c>
    </row>
    <row r="1396" spans="1:3" x14ac:dyDescent="0.2">
      <c r="A1396">
        <v>200009020</v>
      </c>
      <c r="B1396" t="s">
        <v>698</v>
      </c>
      <c r="C1396" t="s">
        <v>605</v>
      </c>
    </row>
    <row r="1397" spans="1:3" x14ac:dyDescent="0.2">
      <c r="A1397">
        <v>200009022</v>
      </c>
      <c r="B1397" t="s">
        <v>698</v>
      </c>
      <c r="C1397" t="s">
        <v>605</v>
      </c>
    </row>
    <row r="1398" spans="1:3" x14ac:dyDescent="0.2">
      <c r="A1398">
        <v>200009032</v>
      </c>
      <c r="B1398" t="s">
        <v>699</v>
      </c>
      <c r="C1398" t="s">
        <v>605</v>
      </c>
    </row>
    <row r="1399" spans="1:3" x14ac:dyDescent="0.2">
      <c r="A1399">
        <v>200009011</v>
      </c>
      <c r="B1399" t="s">
        <v>696</v>
      </c>
      <c r="C1399" t="s">
        <v>605</v>
      </c>
    </row>
    <row r="1400" spans="1:3" x14ac:dyDescent="0.2">
      <c r="A1400">
        <v>200009012</v>
      </c>
      <c r="B1400" t="s">
        <v>696</v>
      </c>
      <c r="C1400" t="s">
        <v>605</v>
      </c>
    </row>
    <row r="1401" spans="1:3" x14ac:dyDescent="0.2">
      <c r="A1401" t="s">
        <v>700</v>
      </c>
      <c r="B1401" t="s">
        <v>701</v>
      </c>
      <c r="C1401" t="s">
        <v>605</v>
      </c>
    </row>
    <row r="1402" spans="1:3" x14ac:dyDescent="0.2">
      <c r="A1402">
        <v>200009042</v>
      </c>
      <c r="B1402" t="s">
        <v>702</v>
      </c>
      <c r="C1402" t="s">
        <v>605</v>
      </c>
    </row>
    <row r="1403" spans="1:3" x14ac:dyDescent="0.2">
      <c r="A1403">
        <v>200009052</v>
      </c>
      <c r="B1403" t="s">
        <v>703</v>
      </c>
      <c r="C1403" t="s">
        <v>605</v>
      </c>
    </row>
    <row r="1404" spans="1:3" x14ac:dyDescent="0.2">
      <c r="A1404">
        <v>200009053</v>
      </c>
      <c r="B1404" t="s">
        <v>703</v>
      </c>
      <c r="C1404" t="s">
        <v>605</v>
      </c>
    </row>
    <row r="1405" spans="1:3" x14ac:dyDescent="0.2">
      <c r="A1405">
        <v>200009054</v>
      </c>
      <c r="B1405" t="s">
        <v>704</v>
      </c>
      <c r="C1405" t="s">
        <v>605</v>
      </c>
    </row>
    <row r="1406" spans="1:3" x14ac:dyDescent="0.2">
      <c r="A1406">
        <v>200009055</v>
      </c>
      <c r="B1406" t="s">
        <v>704</v>
      </c>
      <c r="C1406" t="s">
        <v>605</v>
      </c>
    </row>
    <row r="1407" spans="1:3" x14ac:dyDescent="0.2">
      <c r="A1407">
        <v>200009059</v>
      </c>
      <c r="B1407" t="s">
        <v>705</v>
      </c>
      <c r="C1407" t="s">
        <v>605</v>
      </c>
    </row>
    <row r="1408" spans="1:3" x14ac:dyDescent="0.2">
      <c r="A1408">
        <v>200009090</v>
      </c>
      <c r="B1408" t="s">
        <v>662</v>
      </c>
      <c r="C1408" t="s">
        <v>605</v>
      </c>
    </row>
    <row r="1409" spans="1:3" x14ac:dyDescent="0.2">
      <c r="A1409">
        <v>200009100</v>
      </c>
      <c r="B1409" t="s">
        <v>706</v>
      </c>
      <c r="C1409" t="s">
        <v>605</v>
      </c>
    </row>
    <row r="1410" spans="1:3" x14ac:dyDescent="0.2">
      <c r="A1410">
        <v>200009103</v>
      </c>
      <c r="B1410" t="s">
        <v>707</v>
      </c>
      <c r="C1410" t="s">
        <v>605</v>
      </c>
    </row>
    <row r="1411" spans="1:3" x14ac:dyDescent="0.2">
      <c r="A1411">
        <v>200010098</v>
      </c>
      <c r="B1411" t="s">
        <v>708</v>
      </c>
      <c r="C1411" t="s">
        <v>605</v>
      </c>
    </row>
    <row r="1412" spans="1:3" x14ac:dyDescent="0.2">
      <c r="A1412">
        <v>200011080</v>
      </c>
      <c r="B1412" t="s">
        <v>709</v>
      </c>
      <c r="C1412" t="s">
        <v>605</v>
      </c>
    </row>
    <row r="1413" spans="1:3" x14ac:dyDescent="0.2">
      <c r="A1413">
        <v>200011090</v>
      </c>
      <c r="B1413" t="s">
        <v>710</v>
      </c>
      <c r="C1413" t="s">
        <v>605</v>
      </c>
    </row>
    <row r="1414" spans="1:3" x14ac:dyDescent="0.2">
      <c r="A1414">
        <v>200011050</v>
      </c>
      <c r="B1414" t="s">
        <v>710</v>
      </c>
      <c r="C1414" t="s">
        <v>605</v>
      </c>
    </row>
    <row r="1415" spans="1:3" x14ac:dyDescent="0.2">
      <c r="A1415">
        <v>200012027</v>
      </c>
      <c r="B1415" t="s">
        <v>711</v>
      </c>
      <c r="C1415" t="s">
        <v>605</v>
      </c>
    </row>
    <row r="1416" spans="1:3" x14ac:dyDescent="0.2">
      <c r="A1416">
        <v>200012023</v>
      </c>
      <c r="B1416" t="s">
        <v>712</v>
      </c>
      <c r="C1416" t="s">
        <v>605</v>
      </c>
    </row>
    <row r="1417" spans="1:3" x14ac:dyDescent="0.2">
      <c r="A1417">
        <v>200012010</v>
      </c>
      <c r="B1417" t="s">
        <v>713</v>
      </c>
      <c r="C1417" t="s">
        <v>605</v>
      </c>
    </row>
    <row r="1418" spans="1:3" x14ac:dyDescent="0.2">
      <c r="A1418">
        <v>200012014</v>
      </c>
      <c r="B1418" t="s">
        <v>714</v>
      </c>
      <c r="C1418" t="s">
        <v>605</v>
      </c>
    </row>
    <row r="1419" spans="1:3" x14ac:dyDescent="0.2">
      <c r="A1419">
        <v>200012039</v>
      </c>
      <c r="B1419" t="s">
        <v>715</v>
      </c>
      <c r="C1419" t="s">
        <v>605</v>
      </c>
    </row>
    <row r="1420" spans="1:3" x14ac:dyDescent="0.2">
      <c r="A1420">
        <v>200012040</v>
      </c>
      <c r="B1420" t="s">
        <v>715</v>
      </c>
      <c r="C1420" t="s">
        <v>605</v>
      </c>
    </row>
    <row r="1421" spans="1:3" x14ac:dyDescent="0.2">
      <c r="A1421">
        <v>200012041</v>
      </c>
      <c r="B1421" t="s">
        <v>715</v>
      </c>
      <c r="C1421" t="s">
        <v>605</v>
      </c>
    </row>
    <row r="1422" spans="1:3" x14ac:dyDescent="0.2">
      <c r="A1422">
        <v>200012094</v>
      </c>
      <c r="B1422" t="s">
        <v>716</v>
      </c>
      <c r="C1422" t="s">
        <v>605</v>
      </c>
    </row>
    <row r="1423" spans="1:3" x14ac:dyDescent="0.2">
      <c r="A1423">
        <v>200012095</v>
      </c>
      <c r="B1423" t="s">
        <v>716</v>
      </c>
      <c r="C1423" t="s">
        <v>605</v>
      </c>
    </row>
    <row r="1424" spans="1:3" x14ac:dyDescent="0.2">
      <c r="A1424">
        <v>200012096</v>
      </c>
      <c r="B1424" t="s">
        <v>716</v>
      </c>
      <c r="C1424" t="s">
        <v>605</v>
      </c>
    </row>
    <row r="1425" spans="1:3" x14ac:dyDescent="0.2">
      <c r="A1425">
        <v>200012079</v>
      </c>
      <c r="B1425" t="s">
        <v>715</v>
      </c>
      <c r="C1425" t="s">
        <v>605</v>
      </c>
    </row>
    <row r="1426" spans="1:3" x14ac:dyDescent="0.2">
      <c r="A1426">
        <v>200012080</v>
      </c>
      <c r="B1426" t="s">
        <v>715</v>
      </c>
      <c r="C1426" t="s">
        <v>605</v>
      </c>
    </row>
    <row r="1427" spans="1:3" x14ac:dyDescent="0.2">
      <c r="A1427">
        <v>200012081</v>
      </c>
      <c r="B1427" t="s">
        <v>715</v>
      </c>
      <c r="C1427" t="s">
        <v>605</v>
      </c>
    </row>
    <row r="1428" spans="1:3" x14ac:dyDescent="0.2">
      <c r="A1428">
        <v>200012068</v>
      </c>
      <c r="B1428" t="s">
        <v>716</v>
      </c>
      <c r="C1428" t="s">
        <v>605</v>
      </c>
    </row>
    <row r="1429" spans="1:3" x14ac:dyDescent="0.2">
      <c r="A1429">
        <v>200012069</v>
      </c>
      <c r="B1429" t="s">
        <v>716</v>
      </c>
      <c r="C1429" t="s">
        <v>605</v>
      </c>
    </row>
    <row r="1430" spans="1:3" x14ac:dyDescent="0.2">
      <c r="A1430">
        <v>200012070</v>
      </c>
      <c r="B1430" t="s">
        <v>716</v>
      </c>
      <c r="C1430" t="s">
        <v>605</v>
      </c>
    </row>
    <row r="1431" spans="1:3" x14ac:dyDescent="0.2">
      <c r="A1431">
        <v>200012071</v>
      </c>
      <c r="B1431" t="s">
        <v>717</v>
      </c>
      <c r="C1431" t="s">
        <v>605</v>
      </c>
    </row>
    <row r="1432" spans="1:3" x14ac:dyDescent="0.2">
      <c r="A1432">
        <v>200012072</v>
      </c>
      <c r="B1432" t="s">
        <v>717</v>
      </c>
      <c r="C1432" t="s">
        <v>605</v>
      </c>
    </row>
    <row r="1433" spans="1:3" x14ac:dyDescent="0.2">
      <c r="A1433">
        <v>200012073</v>
      </c>
      <c r="B1433" t="s">
        <v>718</v>
      </c>
      <c r="C1433" t="s">
        <v>605</v>
      </c>
    </row>
    <row r="1434" spans="1:3" x14ac:dyDescent="0.2">
      <c r="A1434">
        <v>200012074</v>
      </c>
      <c r="B1434" t="s">
        <v>718</v>
      </c>
      <c r="C1434" t="s">
        <v>605</v>
      </c>
    </row>
    <row r="1435" spans="1:3" x14ac:dyDescent="0.2">
      <c r="A1435">
        <v>200012075</v>
      </c>
      <c r="B1435" t="s">
        <v>719</v>
      </c>
      <c r="C1435" t="s">
        <v>605</v>
      </c>
    </row>
    <row r="1436" spans="1:3" x14ac:dyDescent="0.2">
      <c r="A1436">
        <v>200012076</v>
      </c>
      <c r="B1436" t="s">
        <v>719</v>
      </c>
      <c r="C1436" t="s">
        <v>605</v>
      </c>
    </row>
    <row r="1437" spans="1:3" x14ac:dyDescent="0.2">
      <c r="A1437">
        <v>200012120</v>
      </c>
      <c r="B1437" t="s">
        <v>720</v>
      </c>
      <c r="C1437" t="s">
        <v>605</v>
      </c>
    </row>
    <row r="1438" spans="1:3" x14ac:dyDescent="0.2">
      <c r="A1438">
        <v>1999020081</v>
      </c>
      <c r="B1438" t="s">
        <v>721</v>
      </c>
      <c r="C1438" t="s">
        <v>605</v>
      </c>
    </row>
    <row r="1439" spans="1:3" x14ac:dyDescent="0.2">
      <c r="A1439">
        <v>200006028</v>
      </c>
      <c r="B1439" t="s">
        <v>722</v>
      </c>
      <c r="C1439" t="s">
        <v>605</v>
      </c>
    </row>
    <row r="1440" spans="1:3" x14ac:dyDescent="0.2">
      <c r="A1440">
        <v>199902045</v>
      </c>
      <c r="B1440" t="s">
        <v>723</v>
      </c>
      <c r="C1440" t="s">
        <v>605</v>
      </c>
    </row>
    <row r="1441" spans="1:3" x14ac:dyDescent="0.2">
      <c r="A1441">
        <v>200001030</v>
      </c>
      <c r="B1441" t="s">
        <v>724</v>
      </c>
      <c r="C1441" t="s">
        <v>605</v>
      </c>
    </row>
    <row r="1442" spans="1:3" x14ac:dyDescent="0.2">
      <c r="A1442">
        <v>200001031</v>
      </c>
      <c r="B1442" t="s">
        <v>725</v>
      </c>
      <c r="C1442" t="s">
        <v>605</v>
      </c>
    </row>
    <row r="1443" spans="1:3" x14ac:dyDescent="0.2">
      <c r="A1443">
        <v>200002029</v>
      </c>
      <c r="B1443" t="s">
        <v>726</v>
      </c>
      <c r="C1443" t="s">
        <v>605</v>
      </c>
    </row>
    <row r="1444" spans="1:3" x14ac:dyDescent="0.2">
      <c r="A1444">
        <v>200002087</v>
      </c>
      <c r="B1444" t="s">
        <v>727</v>
      </c>
      <c r="C1444" t="s">
        <v>605</v>
      </c>
    </row>
    <row r="1445" spans="1:3" x14ac:dyDescent="0.2">
      <c r="A1445">
        <v>200002097</v>
      </c>
      <c r="B1445" t="s">
        <v>727</v>
      </c>
      <c r="C1445" t="s">
        <v>605</v>
      </c>
    </row>
    <row r="1446" spans="1:3" x14ac:dyDescent="0.2">
      <c r="A1446">
        <v>200002498</v>
      </c>
      <c r="B1446" t="s">
        <v>728</v>
      </c>
      <c r="C1446" t="s">
        <v>605</v>
      </c>
    </row>
    <row r="1447" spans="1:3" x14ac:dyDescent="0.2">
      <c r="A1447">
        <v>200003480</v>
      </c>
      <c r="B1447" t="s">
        <v>729</v>
      </c>
      <c r="C1447" t="s">
        <v>605</v>
      </c>
    </row>
    <row r="1448" spans="1:3" x14ac:dyDescent="0.2">
      <c r="A1448">
        <v>200003086</v>
      </c>
      <c r="B1448" t="s">
        <v>728</v>
      </c>
      <c r="C1448" t="s">
        <v>605</v>
      </c>
    </row>
    <row r="1449" spans="1:3" x14ac:dyDescent="0.2">
      <c r="A1449">
        <v>200003087</v>
      </c>
      <c r="B1449" t="s">
        <v>730</v>
      </c>
      <c r="C1449" t="s">
        <v>605</v>
      </c>
    </row>
    <row r="1450" spans="1:3" x14ac:dyDescent="0.2">
      <c r="A1450">
        <v>200004111</v>
      </c>
      <c r="B1450" t="s">
        <v>731</v>
      </c>
      <c r="C1450" t="s">
        <v>605</v>
      </c>
    </row>
    <row r="1451" spans="1:3" x14ac:dyDescent="0.2">
      <c r="A1451">
        <v>200005330</v>
      </c>
      <c r="B1451" t="s">
        <v>732</v>
      </c>
      <c r="C1451" t="s">
        <v>605</v>
      </c>
    </row>
    <row r="1452" spans="1:3" x14ac:dyDescent="0.2">
      <c r="A1452">
        <v>200005207</v>
      </c>
      <c r="B1452" t="s">
        <v>732</v>
      </c>
      <c r="C1452" t="s">
        <v>605</v>
      </c>
    </row>
    <row r="1453" spans="1:3" x14ac:dyDescent="0.2">
      <c r="A1453">
        <v>200005208</v>
      </c>
      <c r="B1453" t="s">
        <v>732</v>
      </c>
      <c r="C1453" t="s">
        <v>605</v>
      </c>
    </row>
    <row r="1454" spans="1:3" x14ac:dyDescent="0.2">
      <c r="A1454">
        <v>200008106</v>
      </c>
      <c r="B1454" t="s">
        <v>733</v>
      </c>
      <c r="C1454" t="s">
        <v>605</v>
      </c>
    </row>
    <row r="1455" spans="1:3" x14ac:dyDescent="0.2">
      <c r="A1455">
        <v>200008046</v>
      </c>
      <c r="B1455" t="s">
        <v>733</v>
      </c>
      <c r="C1455" t="s">
        <v>605</v>
      </c>
    </row>
    <row r="1456" spans="1:3" x14ac:dyDescent="0.2">
      <c r="A1456">
        <v>200008048</v>
      </c>
      <c r="B1456" t="s">
        <v>734</v>
      </c>
      <c r="C1456" t="s">
        <v>605</v>
      </c>
    </row>
    <row r="1457" spans="1:3" x14ac:dyDescent="0.2">
      <c r="A1457">
        <v>200008078</v>
      </c>
      <c r="B1457" t="s">
        <v>735</v>
      </c>
      <c r="C1457" t="s">
        <v>605</v>
      </c>
    </row>
    <row r="1458" spans="1:3" x14ac:dyDescent="0.2">
      <c r="A1458">
        <v>200009006</v>
      </c>
      <c r="B1458" t="s">
        <v>736</v>
      </c>
      <c r="C1458" t="s">
        <v>605</v>
      </c>
    </row>
    <row r="1459" spans="1:3" x14ac:dyDescent="0.2">
      <c r="A1459">
        <v>200009020</v>
      </c>
      <c r="B1459" t="s">
        <v>736</v>
      </c>
      <c r="C1459" t="s">
        <v>605</v>
      </c>
    </row>
    <row r="1460" spans="1:3" x14ac:dyDescent="0.2">
      <c r="A1460">
        <v>200009021</v>
      </c>
      <c r="B1460" t="s">
        <v>736</v>
      </c>
      <c r="C1460" t="s">
        <v>605</v>
      </c>
    </row>
    <row r="1461" spans="1:3" x14ac:dyDescent="0.2">
      <c r="A1461">
        <v>200012070</v>
      </c>
      <c r="B1461" t="s">
        <v>737</v>
      </c>
      <c r="C1461" t="s">
        <v>605</v>
      </c>
    </row>
    <row r="1462" spans="1:3" x14ac:dyDescent="0.2">
      <c r="A1462">
        <v>200012087</v>
      </c>
      <c r="B1462" t="s">
        <v>738</v>
      </c>
      <c r="C1462" t="s">
        <v>605</v>
      </c>
    </row>
    <row r="1463" spans="1:3" x14ac:dyDescent="0.2">
      <c r="A1463">
        <v>200012098</v>
      </c>
      <c r="B1463" t="s">
        <v>732</v>
      </c>
      <c r="C1463" t="s">
        <v>605</v>
      </c>
    </row>
    <row r="1464" spans="1:3" x14ac:dyDescent="0.2">
      <c r="A1464">
        <v>200101008</v>
      </c>
      <c r="B1464" t="s">
        <v>739</v>
      </c>
      <c r="C1464" t="s">
        <v>605</v>
      </c>
    </row>
    <row r="1465" spans="1:3" x14ac:dyDescent="0.2">
      <c r="A1465">
        <v>200101009</v>
      </c>
      <c r="B1465" t="s">
        <v>740</v>
      </c>
      <c r="C1465" t="s">
        <v>605</v>
      </c>
    </row>
    <row r="1466" spans="1:3" x14ac:dyDescent="0.2">
      <c r="A1466">
        <v>200101010</v>
      </c>
      <c r="B1466" t="s">
        <v>741</v>
      </c>
      <c r="C1466" t="s">
        <v>605</v>
      </c>
    </row>
    <row r="1467" spans="1:3" x14ac:dyDescent="0.2">
      <c r="A1467">
        <v>200101006</v>
      </c>
      <c r="B1467" t="s">
        <v>742</v>
      </c>
      <c r="C1467" t="s">
        <v>605</v>
      </c>
    </row>
    <row r="1468" spans="1:3" x14ac:dyDescent="0.2">
      <c r="A1468">
        <v>200101007</v>
      </c>
      <c r="B1468" t="s">
        <v>743</v>
      </c>
      <c r="C1468" t="s">
        <v>605</v>
      </c>
    </row>
    <row r="1469" spans="1:3" x14ac:dyDescent="0.2">
      <c r="A1469">
        <v>200101020</v>
      </c>
      <c r="B1469" t="s">
        <v>744</v>
      </c>
      <c r="C1469" t="s">
        <v>605</v>
      </c>
    </row>
    <row r="1470" spans="1:3" x14ac:dyDescent="0.2">
      <c r="A1470">
        <v>200101044</v>
      </c>
      <c r="B1470" t="s">
        <v>745</v>
      </c>
      <c r="C1470" t="s">
        <v>605</v>
      </c>
    </row>
    <row r="1471" spans="1:3" x14ac:dyDescent="0.2">
      <c r="A1471" t="s">
        <v>746</v>
      </c>
      <c r="B1471" t="s">
        <v>747</v>
      </c>
      <c r="C1471" t="s">
        <v>605</v>
      </c>
    </row>
    <row r="1472" spans="1:3" x14ac:dyDescent="0.2">
      <c r="A1472" t="s">
        <v>748</v>
      </c>
      <c r="B1472" t="s">
        <v>747</v>
      </c>
      <c r="C1472" t="s">
        <v>605</v>
      </c>
    </row>
    <row r="1473" spans="1:3" x14ac:dyDescent="0.2">
      <c r="A1473" t="s">
        <v>749</v>
      </c>
      <c r="B1473" t="s">
        <v>750</v>
      </c>
      <c r="C1473" t="s">
        <v>605</v>
      </c>
    </row>
    <row r="1474" spans="1:3" x14ac:dyDescent="0.2">
      <c r="A1474" t="s">
        <v>749</v>
      </c>
      <c r="B1474" t="s">
        <v>750</v>
      </c>
      <c r="C1474" t="s">
        <v>605</v>
      </c>
    </row>
    <row r="1475" spans="1:3" x14ac:dyDescent="0.2">
      <c r="A1475">
        <v>200104080</v>
      </c>
      <c r="B1475" t="s">
        <v>751</v>
      </c>
      <c r="C1475" t="s">
        <v>605</v>
      </c>
    </row>
    <row r="1476" spans="1:3" x14ac:dyDescent="0.2">
      <c r="A1476" t="s">
        <v>752</v>
      </c>
      <c r="B1476" t="s">
        <v>753</v>
      </c>
      <c r="C1476" t="s">
        <v>605</v>
      </c>
    </row>
    <row r="1477" spans="1:3" x14ac:dyDescent="0.2">
      <c r="A1477" t="s">
        <v>754</v>
      </c>
      <c r="B1477" t="s">
        <v>755</v>
      </c>
      <c r="C1477" t="s">
        <v>605</v>
      </c>
    </row>
    <row r="1478" spans="1:3" x14ac:dyDescent="0.2">
      <c r="A1478">
        <v>200104033</v>
      </c>
      <c r="B1478" t="s">
        <v>756</v>
      </c>
      <c r="C1478" t="s">
        <v>605</v>
      </c>
    </row>
    <row r="1479" spans="1:3" x14ac:dyDescent="0.2">
      <c r="A1479">
        <v>200104034</v>
      </c>
      <c r="B1479" t="s">
        <v>756</v>
      </c>
      <c r="C1479" t="s">
        <v>605</v>
      </c>
    </row>
    <row r="1480" spans="1:3" x14ac:dyDescent="0.2">
      <c r="A1480">
        <v>200104035</v>
      </c>
      <c r="B1480" t="s">
        <v>756</v>
      </c>
      <c r="C1480" t="s">
        <v>605</v>
      </c>
    </row>
    <row r="1481" spans="1:3" x14ac:dyDescent="0.2">
      <c r="A1481">
        <v>200104036</v>
      </c>
      <c r="B1481" t="s">
        <v>756</v>
      </c>
      <c r="C1481" t="s">
        <v>605</v>
      </c>
    </row>
    <row r="1482" spans="1:3" x14ac:dyDescent="0.2">
      <c r="A1482">
        <v>200104037</v>
      </c>
      <c r="B1482" t="s">
        <v>756</v>
      </c>
      <c r="C1482" t="s">
        <v>605</v>
      </c>
    </row>
    <row r="1483" spans="1:3" x14ac:dyDescent="0.2">
      <c r="A1483">
        <v>200104038</v>
      </c>
      <c r="B1483" t="s">
        <v>756</v>
      </c>
      <c r="C1483" t="s">
        <v>605</v>
      </c>
    </row>
    <row r="1484" spans="1:3" x14ac:dyDescent="0.2">
      <c r="A1484">
        <v>200104039</v>
      </c>
      <c r="B1484" t="s">
        <v>756</v>
      </c>
      <c r="C1484" t="s">
        <v>605</v>
      </c>
    </row>
    <row r="1485" spans="1:3" x14ac:dyDescent="0.2">
      <c r="A1485">
        <v>200104040</v>
      </c>
      <c r="B1485" t="s">
        <v>756</v>
      </c>
      <c r="C1485" t="s">
        <v>605</v>
      </c>
    </row>
    <row r="1486" spans="1:3" x14ac:dyDescent="0.2">
      <c r="A1486">
        <v>200104041</v>
      </c>
      <c r="B1486" t="s">
        <v>756</v>
      </c>
      <c r="C1486" t="s">
        <v>605</v>
      </c>
    </row>
    <row r="1487" spans="1:3" x14ac:dyDescent="0.2">
      <c r="A1487">
        <v>200104059</v>
      </c>
      <c r="B1487" t="s">
        <v>757</v>
      </c>
      <c r="C1487" t="s">
        <v>605</v>
      </c>
    </row>
    <row r="1488" spans="1:3" x14ac:dyDescent="0.2">
      <c r="A1488">
        <v>200104078</v>
      </c>
      <c r="B1488" t="s">
        <v>758</v>
      </c>
      <c r="C1488" t="s">
        <v>605</v>
      </c>
    </row>
    <row r="1489" spans="1:3" x14ac:dyDescent="0.2">
      <c r="A1489">
        <v>200105003</v>
      </c>
      <c r="B1489" t="s">
        <v>759</v>
      </c>
      <c r="C1489" t="s">
        <v>605</v>
      </c>
    </row>
    <row r="1490" spans="1:3" x14ac:dyDescent="0.2">
      <c r="A1490">
        <v>200105004</v>
      </c>
      <c r="B1490" t="s">
        <v>759</v>
      </c>
      <c r="C1490" t="s">
        <v>605</v>
      </c>
    </row>
    <row r="1491" spans="1:3" x14ac:dyDescent="0.2">
      <c r="A1491">
        <v>200105005</v>
      </c>
      <c r="B1491" t="s">
        <v>759</v>
      </c>
      <c r="C1491" t="s">
        <v>605</v>
      </c>
    </row>
    <row r="1492" spans="1:3" x14ac:dyDescent="0.2">
      <c r="A1492">
        <v>200105006</v>
      </c>
      <c r="B1492" t="s">
        <v>759</v>
      </c>
      <c r="C1492" t="s">
        <v>605</v>
      </c>
    </row>
    <row r="1493" spans="1:3" x14ac:dyDescent="0.2">
      <c r="A1493">
        <v>200105052</v>
      </c>
      <c r="B1493" t="s">
        <v>760</v>
      </c>
      <c r="C1493" t="s">
        <v>605</v>
      </c>
    </row>
    <row r="1494" spans="1:3" x14ac:dyDescent="0.2">
      <c r="A1494">
        <v>200105053</v>
      </c>
      <c r="B1494" t="s">
        <v>760</v>
      </c>
      <c r="C1494" t="s">
        <v>605</v>
      </c>
    </row>
    <row r="1495" spans="1:3" x14ac:dyDescent="0.2">
      <c r="A1495">
        <v>200105054</v>
      </c>
      <c r="B1495" t="s">
        <v>760</v>
      </c>
      <c r="C1495" t="s">
        <v>605</v>
      </c>
    </row>
    <row r="1496" spans="1:3" x14ac:dyDescent="0.2">
      <c r="A1496">
        <v>200105055</v>
      </c>
      <c r="B1496" t="s">
        <v>760</v>
      </c>
      <c r="C1496" t="s">
        <v>605</v>
      </c>
    </row>
    <row r="1497" spans="1:3" x14ac:dyDescent="0.2">
      <c r="A1497">
        <v>200105056</v>
      </c>
      <c r="B1497" t="s">
        <v>760</v>
      </c>
      <c r="C1497" t="s">
        <v>605</v>
      </c>
    </row>
    <row r="1498" spans="1:3" x14ac:dyDescent="0.2">
      <c r="A1498">
        <v>200105057</v>
      </c>
      <c r="B1498" t="s">
        <v>760</v>
      </c>
      <c r="C1498" t="s">
        <v>605</v>
      </c>
    </row>
    <row r="1499" spans="1:3" x14ac:dyDescent="0.2">
      <c r="A1499">
        <v>200105058</v>
      </c>
      <c r="B1499" t="s">
        <v>760</v>
      </c>
      <c r="C1499" t="s">
        <v>605</v>
      </c>
    </row>
    <row r="1500" spans="1:3" x14ac:dyDescent="0.2">
      <c r="A1500">
        <v>200105059</v>
      </c>
      <c r="B1500" t="s">
        <v>760</v>
      </c>
      <c r="C1500" t="s">
        <v>605</v>
      </c>
    </row>
    <row r="1501" spans="1:3" x14ac:dyDescent="0.2">
      <c r="A1501">
        <v>200105060</v>
      </c>
      <c r="B1501" t="s">
        <v>760</v>
      </c>
      <c r="C1501" t="s">
        <v>605</v>
      </c>
    </row>
    <row r="1502" spans="1:3" x14ac:dyDescent="0.2">
      <c r="A1502">
        <v>200105061</v>
      </c>
      <c r="B1502" t="s">
        <v>760</v>
      </c>
      <c r="C1502" t="s">
        <v>605</v>
      </c>
    </row>
    <row r="1503" spans="1:3" x14ac:dyDescent="0.2">
      <c r="A1503">
        <v>200105062</v>
      </c>
      <c r="B1503" t="s">
        <v>760</v>
      </c>
      <c r="C1503" t="s">
        <v>605</v>
      </c>
    </row>
    <row r="1504" spans="1:3" x14ac:dyDescent="0.2">
      <c r="A1504">
        <v>200105063</v>
      </c>
      <c r="B1504" t="s">
        <v>760</v>
      </c>
      <c r="C1504" t="s">
        <v>605</v>
      </c>
    </row>
    <row r="1505" spans="1:3" x14ac:dyDescent="0.2">
      <c r="A1505">
        <v>200105024</v>
      </c>
      <c r="B1505" t="s">
        <v>761</v>
      </c>
      <c r="C1505" t="s">
        <v>605</v>
      </c>
    </row>
    <row r="1506" spans="1:3" x14ac:dyDescent="0.2">
      <c r="A1506">
        <v>200105021</v>
      </c>
      <c r="B1506" t="s">
        <v>761</v>
      </c>
      <c r="C1506" t="s">
        <v>605</v>
      </c>
    </row>
    <row r="1507" spans="1:3" x14ac:dyDescent="0.2">
      <c r="A1507">
        <v>200105011</v>
      </c>
      <c r="B1507" t="s">
        <v>762</v>
      </c>
      <c r="C1507" t="s">
        <v>605</v>
      </c>
    </row>
    <row r="1508" spans="1:3" x14ac:dyDescent="0.2">
      <c r="A1508">
        <v>200105012</v>
      </c>
      <c r="B1508" t="s">
        <v>762</v>
      </c>
      <c r="C1508" t="s">
        <v>605</v>
      </c>
    </row>
    <row r="1509" spans="1:3" x14ac:dyDescent="0.2">
      <c r="A1509">
        <v>200105013</v>
      </c>
      <c r="B1509" t="s">
        <v>762</v>
      </c>
      <c r="C1509" t="s">
        <v>605</v>
      </c>
    </row>
    <row r="1510" spans="1:3" x14ac:dyDescent="0.2">
      <c r="A1510">
        <v>200105043</v>
      </c>
      <c r="B1510" t="s">
        <v>763</v>
      </c>
      <c r="C1510" t="s">
        <v>605</v>
      </c>
    </row>
    <row r="1511" spans="1:3" x14ac:dyDescent="0.2">
      <c r="A1511">
        <v>200105048</v>
      </c>
      <c r="B1511" t="s">
        <v>764</v>
      </c>
      <c r="C1511" t="s">
        <v>605</v>
      </c>
    </row>
    <row r="1512" spans="1:3" x14ac:dyDescent="0.2">
      <c r="A1512">
        <v>200105068</v>
      </c>
      <c r="B1512" t="s">
        <v>765</v>
      </c>
      <c r="C1512" t="s">
        <v>605</v>
      </c>
    </row>
    <row r="1513" spans="1:3" x14ac:dyDescent="0.2">
      <c r="A1513">
        <v>200105069</v>
      </c>
      <c r="B1513" t="s">
        <v>765</v>
      </c>
      <c r="C1513" t="s">
        <v>605</v>
      </c>
    </row>
    <row r="1514" spans="1:3" x14ac:dyDescent="0.2">
      <c r="A1514">
        <v>200105070</v>
      </c>
      <c r="B1514" t="s">
        <v>765</v>
      </c>
      <c r="C1514" t="s">
        <v>605</v>
      </c>
    </row>
    <row r="1515" spans="1:3" x14ac:dyDescent="0.2">
      <c r="A1515">
        <v>200105071</v>
      </c>
      <c r="B1515" t="s">
        <v>765</v>
      </c>
      <c r="C1515" t="s">
        <v>605</v>
      </c>
    </row>
    <row r="1516" spans="1:3" x14ac:dyDescent="0.2">
      <c r="A1516">
        <v>200105072</v>
      </c>
      <c r="B1516" t="s">
        <v>765</v>
      </c>
      <c r="C1516" t="s">
        <v>605</v>
      </c>
    </row>
    <row r="1517" spans="1:3" x14ac:dyDescent="0.2">
      <c r="A1517">
        <v>200105020</v>
      </c>
      <c r="B1517" t="s">
        <v>766</v>
      </c>
      <c r="C1517" t="s">
        <v>605</v>
      </c>
    </row>
    <row r="1518" spans="1:3" x14ac:dyDescent="0.2">
      <c r="A1518">
        <v>200105009</v>
      </c>
      <c r="B1518" t="s">
        <v>766</v>
      </c>
      <c r="C1518" t="s">
        <v>605</v>
      </c>
    </row>
    <row r="1519" spans="1:3" x14ac:dyDescent="0.2">
      <c r="A1519">
        <v>200105010</v>
      </c>
      <c r="B1519" t="s">
        <v>767</v>
      </c>
      <c r="C1519" t="s">
        <v>605</v>
      </c>
    </row>
    <row r="1520" spans="1:3" x14ac:dyDescent="0.2">
      <c r="A1520">
        <v>200105013</v>
      </c>
      <c r="B1520" t="s">
        <v>767</v>
      </c>
      <c r="C1520" t="s">
        <v>605</v>
      </c>
    </row>
    <row r="1521" spans="1:3" x14ac:dyDescent="0.2">
      <c r="A1521">
        <v>200105015</v>
      </c>
      <c r="B1521" t="s">
        <v>768</v>
      </c>
      <c r="C1521" t="s">
        <v>605</v>
      </c>
    </row>
    <row r="1522" spans="1:3" x14ac:dyDescent="0.2">
      <c r="A1522">
        <v>200105012</v>
      </c>
      <c r="B1522" t="s">
        <v>768</v>
      </c>
      <c r="C1522" t="s">
        <v>605</v>
      </c>
    </row>
    <row r="1523" spans="1:3" x14ac:dyDescent="0.2">
      <c r="A1523">
        <v>200105064</v>
      </c>
      <c r="B1523" t="s">
        <v>769</v>
      </c>
      <c r="C1523" t="s">
        <v>605</v>
      </c>
    </row>
    <row r="1524" spans="1:3" x14ac:dyDescent="0.2">
      <c r="A1524">
        <v>200105065</v>
      </c>
      <c r="B1524" t="s">
        <v>769</v>
      </c>
      <c r="C1524" t="s">
        <v>605</v>
      </c>
    </row>
    <row r="1525" spans="1:3" x14ac:dyDescent="0.2">
      <c r="A1525">
        <v>200105066</v>
      </c>
      <c r="B1525" t="s">
        <v>769</v>
      </c>
      <c r="C1525" t="s">
        <v>605</v>
      </c>
    </row>
    <row r="1526" spans="1:3" x14ac:dyDescent="0.2">
      <c r="A1526">
        <v>200105067</v>
      </c>
      <c r="B1526" t="s">
        <v>770</v>
      </c>
      <c r="C1526" t="s">
        <v>605</v>
      </c>
    </row>
    <row r="1527" spans="1:3" x14ac:dyDescent="0.2">
      <c r="A1527">
        <v>200105068</v>
      </c>
      <c r="B1527" t="s">
        <v>771</v>
      </c>
      <c r="C1527" t="s">
        <v>605</v>
      </c>
    </row>
    <row r="1528" spans="1:3" x14ac:dyDescent="0.2">
      <c r="A1528">
        <v>200105069</v>
      </c>
      <c r="B1528" t="s">
        <v>772</v>
      </c>
      <c r="C1528" t="s">
        <v>605</v>
      </c>
    </row>
    <row r="1529" spans="1:3" x14ac:dyDescent="0.2">
      <c r="A1529">
        <v>200105070</v>
      </c>
      <c r="B1529" t="s">
        <v>772</v>
      </c>
      <c r="C1529" t="s">
        <v>605</v>
      </c>
    </row>
    <row r="1530" spans="1:3" x14ac:dyDescent="0.2">
      <c r="A1530">
        <v>200105071</v>
      </c>
      <c r="B1530" t="s">
        <v>772</v>
      </c>
      <c r="C1530" t="s">
        <v>605</v>
      </c>
    </row>
    <row r="1531" spans="1:3" x14ac:dyDescent="0.2">
      <c r="A1531" t="s">
        <v>773</v>
      </c>
      <c r="B1531" t="s">
        <v>774</v>
      </c>
      <c r="C1531" t="s">
        <v>605</v>
      </c>
    </row>
    <row r="1532" spans="1:3" x14ac:dyDescent="0.2">
      <c r="A1532">
        <v>200105014</v>
      </c>
      <c r="B1532" t="s">
        <v>775</v>
      </c>
      <c r="C1532" t="s">
        <v>605</v>
      </c>
    </row>
    <row r="1533" spans="1:3" x14ac:dyDescent="0.2">
      <c r="A1533">
        <v>200105016</v>
      </c>
      <c r="B1533" t="s">
        <v>776</v>
      </c>
      <c r="C1533" t="s">
        <v>605</v>
      </c>
    </row>
    <row r="1534" spans="1:3" x14ac:dyDescent="0.2">
      <c r="A1534">
        <v>200105017</v>
      </c>
      <c r="B1534" t="s">
        <v>776</v>
      </c>
      <c r="C1534" t="s">
        <v>605</v>
      </c>
    </row>
    <row r="1535" spans="1:3" x14ac:dyDescent="0.2">
      <c r="A1535">
        <v>200105018</v>
      </c>
      <c r="B1535" t="s">
        <v>776</v>
      </c>
      <c r="C1535" t="s">
        <v>605</v>
      </c>
    </row>
    <row r="1536" spans="1:3" x14ac:dyDescent="0.2">
      <c r="A1536">
        <v>200105019</v>
      </c>
      <c r="B1536" t="s">
        <v>776</v>
      </c>
      <c r="C1536" t="s">
        <v>605</v>
      </c>
    </row>
    <row r="1537" spans="1:3" x14ac:dyDescent="0.2">
      <c r="A1537">
        <v>200106020</v>
      </c>
      <c r="B1537" t="s">
        <v>777</v>
      </c>
      <c r="C1537" t="s">
        <v>605</v>
      </c>
    </row>
    <row r="1538" spans="1:3" x14ac:dyDescent="0.2">
      <c r="A1538">
        <v>200106005</v>
      </c>
      <c r="B1538" t="s">
        <v>778</v>
      </c>
      <c r="C1538" t="s">
        <v>605</v>
      </c>
    </row>
    <row r="1539" spans="1:3" x14ac:dyDescent="0.2">
      <c r="A1539" t="s">
        <v>779</v>
      </c>
      <c r="B1539" t="s">
        <v>780</v>
      </c>
      <c r="C1539" t="s">
        <v>605</v>
      </c>
    </row>
    <row r="1540" spans="1:3" x14ac:dyDescent="0.2">
      <c r="A1540" t="s">
        <v>781</v>
      </c>
      <c r="B1540" t="s">
        <v>782</v>
      </c>
      <c r="C1540" t="s">
        <v>605</v>
      </c>
    </row>
    <row r="1541" spans="1:3" x14ac:dyDescent="0.2">
      <c r="A1541" t="s">
        <v>783</v>
      </c>
      <c r="B1541" t="s">
        <v>782</v>
      </c>
      <c r="C1541" t="s">
        <v>605</v>
      </c>
    </row>
    <row r="1542" spans="1:3" x14ac:dyDescent="0.2">
      <c r="A1542" t="s">
        <v>784</v>
      </c>
      <c r="B1542" t="s">
        <v>782</v>
      </c>
      <c r="C1542" t="s">
        <v>605</v>
      </c>
    </row>
    <row r="1543" spans="1:3" x14ac:dyDescent="0.2">
      <c r="A1543" t="s">
        <v>785</v>
      </c>
      <c r="B1543" t="s">
        <v>782</v>
      </c>
      <c r="C1543" t="s">
        <v>605</v>
      </c>
    </row>
    <row r="1544" spans="1:3" x14ac:dyDescent="0.2">
      <c r="A1544" t="s">
        <v>786</v>
      </c>
      <c r="B1544" t="s">
        <v>782</v>
      </c>
      <c r="C1544" t="s">
        <v>605</v>
      </c>
    </row>
    <row r="1545" spans="1:3" x14ac:dyDescent="0.2">
      <c r="A1545">
        <v>200106033</v>
      </c>
      <c r="B1545" t="s">
        <v>696</v>
      </c>
      <c r="C1545" t="s">
        <v>605</v>
      </c>
    </row>
    <row r="1546" spans="1:3" x14ac:dyDescent="0.2">
      <c r="A1546">
        <v>200106034</v>
      </c>
      <c r="B1546" t="s">
        <v>787</v>
      </c>
      <c r="C1546" t="s">
        <v>605</v>
      </c>
    </row>
    <row r="1547" spans="1:3" x14ac:dyDescent="0.2">
      <c r="A1547">
        <v>200106035</v>
      </c>
      <c r="B1547" t="s">
        <v>787</v>
      </c>
      <c r="C1547" t="s">
        <v>605</v>
      </c>
    </row>
    <row r="1548" spans="1:3" x14ac:dyDescent="0.2">
      <c r="A1548">
        <v>200106036</v>
      </c>
      <c r="B1548" t="s">
        <v>787</v>
      </c>
      <c r="C1548" t="s">
        <v>605</v>
      </c>
    </row>
    <row r="1549" spans="1:3" x14ac:dyDescent="0.2">
      <c r="A1549">
        <v>200106040</v>
      </c>
      <c r="B1549" t="s">
        <v>788</v>
      </c>
      <c r="C1549" t="s">
        <v>605</v>
      </c>
    </row>
    <row r="1550" spans="1:3" x14ac:dyDescent="0.2">
      <c r="A1550">
        <v>200106044</v>
      </c>
      <c r="B1550" t="s">
        <v>789</v>
      </c>
      <c r="C1550" t="s">
        <v>605</v>
      </c>
    </row>
    <row r="1551" spans="1:3" x14ac:dyDescent="0.2">
      <c r="A1551">
        <v>200106045</v>
      </c>
      <c r="B1551" t="s">
        <v>789</v>
      </c>
      <c r="C1551" t="s">
        <v>605</v>
      </c>
    </row>
    <row r="1552" spans="1:3" x14ac:dyDescent="0.2">
      <c r="A1552">
        <v>200106046</v>
      </c>
      <c r="B1552" t="s">
        <v>789</v>
      </c>
      <c r="C1552" t="s">
        <v>605</v>
      </c>
    </row>
    <row r="1553" spans="1:3" x14ac:dyDescent="0.2">
      <c r="A1553">
        <v>200106050</v>
      </c>
      <c r="B1553" t="s">
        <v>777</v>
      </c>
      <c r="C1553" t="s">
        <v>605</v>
      </c>
    </row>
    <row r="1554" spans="1:3" x14ac:dyDescent="0.2">
      <c r="A1554">
        <v>200106055</v>
      </c>
      <c r="B1554" t="s">
        <v>790</v>
      </c>
      <c r="C1554" t="s">
        <v>605</v>
      </c>
    </row>
    <row r="1555" spans="1:3" x14ac:dyDescent="0.2">
      <c r="A1555">
        <v>200106056</v>
      </c>
      <c r="B1555" t="s">
        <v>790</v>
      </c>
      <c r="C1555" t="s">
        <v>605</v>
      </c>
    </row>
    <row r="1556" spans="1:3" x14ac:dyDescent="0.2">
      <c r="A1556" t="s">
        <v>791</v>
      </c>
      <c r="B1556" t="s">
        <v>782</v>
      </c>
      <c r="C1556" t="s">
        <v>605</v>
      </c>
    </row>
    <row r="1557" spans="1:3" x14ac:dyDescent="0.2">
      <c r="A1557" t="s">
        <v>792</v>
      </c>
      <c r="B1557" t="s">
        <v>782</v>
      </c>
      <c r="C1557" t="s">
        <v>605</v>
      </c>
    </row>
    <row r="1558" spans="1:3" x14ac:dyDescent="0.2">
      <c r="A1558" t="s">
        <v>793</v>
      </c>
      <c r="B1558" t="s">
        <v>782</v>
      </c>
      <c r="C1558" t="s">
        <v>605</v>
      </c>
    </row>
    <row r="1559" spans="1:3" x14ac:dyDescent="0.2">
      <c r="A1559" t="s">
        <v>794</v>
      </c>
      <c r="B1559" t="s">
        <v>782</v>
      </c>
      <c r="C1559" t="s">
        <v>605</v>
      </c>
    </row>
    <row r="1560" spans="1:3" x14ac:dyDescent="0.2">
      <c r="A1560" t="s">
        <v>795</v>
      </c>
      <c r="B1560" t="s">
        <v>782</v>
      </c>
      <c r="C1560" t="s">
        <v>605</v>
      </c>
    </row>
    <row r="1561" spans="1:3" x14ac:dyDescent="0.2">
      <c r="A1561" t="s">
        <v>796</v>
      </c>
      <c r="B1561" t="s">
        <v>782</v>
      </c>
      <c r="C1561" t="s">
        <v>605</v>
      </c>
    </row>
    <row r="1562" spans="1:3" x14ac:dyDescent="0.2">
      <c r="A1562" t="s">
        <v>797</v>
      </c>
      <c r="B1562" t="s">
        <v>782</v>
      </c>
      <c r="C1562" t="s">
        <v>605</v>
      </c>
    </row>
    <row r="1563" spans="1:3" x14ac:dyDescent="0.2">
      <c r="A1563" t="s">
        <v>798</v>
      </c>
      <c r="B1563" t="s">
        <v>782</v>
      </c>
      <c r="C1563" t="s">
        <v>605</v>
      </c>
    </row>
    <row r="1564" spans="1:3" x14ac:dyDescent="0.2">
      <c r="A1564" t="s">
        <v>799</v>
      </c>
      <c r="B1564" t="s">
        <v>782</v>
      </c>
      <c r="C1564" t="s">
        <v>605</v>
      </c>
    </row>
    <row r="1565" spans="1:3" x14ac:dyDescent="0.2">
      <c r="A1565">
        <v>200106090</v>
      </c>
      <c r="B1565" t="s">
        <v>800</v>
      </c>
      <c r="C1565" t="s">
        <v>605</v>
      </c>
    </row>
    <row r="1566" spans="1:3" x14ac:dyDescent="0.2">
      <c r="A1566">
        <v>200107040</v>
      </c>
      <c r="B1566" t="s">
        <v>767</v>
      </c>
      <c r="C1566" t="s">
        <v>605</v>
      </c>
    </row>
    <row r="1567" spans="1:3" x14ac:dyDescent="0.2">
      <c r="A1567">
        <v>200107042</v>
      </c>
      <c r="B1567" t="s">
        <v>801</v>
      </c>
      <c r="C1567" t="s">
        <v>605</v>
      </c>
    </row>
    <row r="1568" spans="1:3" x14ac:dyDescent="0.2">
      <c r="A1568">
        <v>200107043</v>
      </c>
      <c r="B1568" t="s">
        <v>801</v>
      </c>
      <c r="C1568" t="s">
        <v>605</v>
      </c>
    </row>
    <row r="1569" spans="1:3" x14ac:dyDescent="0.2">
      <c r="A1569">
        <v>200108027</v>
      </c>
      <c r="B1569" t="s">
        <v>790</v>
      </c>
      <c r="C1569" t="s">
        <v>605</v>
      </c>
    </row>
    <row r="1570" spans="1:3" x14ac:dyDescent="0.2">
      <c r="A1570">
        <v>200108028</v>
      </c>
      <c r="B1570" t="s">
        <v>790</v>
      </c>
      <c r="C1570" t="s">
        <v>605</v>
      </c>
    </row>
    <row r="1571" spans="1:3" x14ac:dyDescent="0.2">
      <c r="A1571">
        <v>200108029</v>
      </c>
      <c r="B1571" t="s">
        <v>802</v>
      </c>
      <c r="C1571" t="s">
        <v>605</v>
      </c>
    </row>
    <row r="1572" spans="1:3" x14ac:dyDescent="0.2">
      <c r="A1572">
        <v>200108030</v>
      </c>
      <c r="B1572" t="s">
        <v>802</v>
      </c>
      <c r="C1572" t="s">
        <v>605</v>
      </c>
    </row>
    <row r="1573" spans="1:3" x14ac:dyDescent="0.2">
      <c r="A1573">
        <v>200108031</v>
      </c>
      <c r="B1573" t="s">
        <v>767</v>
      </c>
      <c r="C1573" t="s">
        <v>605</v>
      </c>
    </row>
    <row r="1574" spans="1:3" x14ac:dyDescent="0.2">
      <c r="A1574">
        <v>2006010362</v>
      </c>
      <c r="B1574" t="s">
        <v>803</v>
      </c>
      <c r="C1574" t="s">
        <v>605</v>
      </c>
    </row>
    <row r="1575" spans="1:3" x14ac:dyDescent="0.2">
      <c r="A1575">
        <v>2006010364</v>
      </c>
      <c r="B1575" t="s">
        <v>803</v>
      </c>
      <c r="C1575" t="s">
        <v>605</v>
      </c>
    </row>
    <row r="1576" spans="1:3" x14ac:dyDescent="0.2">
      <c r="A1576">
        <v>2006010360</v>
      </c>
      <c r="B1576" t="s">
        <v>803</v>
      </c>
      <c r="C1576" t="s">
        <v>605</v>
      </c>
    </row>
    <row r="1577" spans="1:3" x14ac:dyDescent="0.2">
      <c r="A1577">
        <v>2006010361</v>
      </c>
      <c r="B1577" t="s">
        <v>803</v>
      </c>
      <c r="C1577" t="s">
        <v>605</v>
      </c>
    </row>
    <row r="1578" spans="1:3" x14ac:dyDescent="0.2">
      <c r="A1578">
        <v>2006010363</v>
      </c>
      <c r="B1578" t="s">
        <v>803</v>
      </c>
      <c r="C1578" t="s">
        <v>605</v>
      </c>
    </row>
    <row r="1579" spans="1:3" x14ac:dyDescent="0.2">
      <c r="A1579">
        <v>200106065</v>
      </c>
      <c r="B1579" t="s">
        <v>804</v>
      </c>
      <c r="C1579" t="s">
        <v>605</v>
      </c>
    </row>
    <row r="1580" spans="1:3" x14ac:dyDescent="0.2">
      <c r="A1580">
        <v>200211079</v>
      </c>
      <c r="B1580" t="s">
        <v>805</v>
      </c>
      <c r="C1580" t="s">
        <v>605</v>
      </c>
    </row>
    <row r="1581" spans="1:3" x14ac:dyDescent="0.2">
      <c r="A1581">
        <v>199902019</v>
      </c>
      <c r="B1581" t="s">
        <v>805</v>
      </c>
      <c r="C1581" t="s">
        <v>605</v>
      </c>
    </row>
    <row r="1582" spans="1:3" x14ac:dyDescent="0.2">
      <c r="A1582">
        <v>200108033</v>
      </c>
      <c r="B1582" t="s">
        <v>805</v>
      </c>
      <c r="C1582" t="s">
        <v>605</v>
      </c>
    </row>
    <row r="1583" spans="1:3" x14ac:dyDescent="0.2">
      <c r="A1583" t="s">
        <v>806</v>
      </c>
      <c r="B1583" t="s">
        <v>807</v>
      </c>
      <c r="C1583" t="s">
        <v>605</v>
      </c>
    </row>
    <row r="1584" spans="1:3" x14ac:dyDescent="0.2">
      <c r="A1584" t="s">
        <v>808</v>
      </c>
      <c r="B1584" t="s">
        <v>807</v>
      </c>
      <c r="C1584" t="s">
        <v>605</v>
      </c>
    </row>
    <row r="1585" spans="1:3" x14ac:dyDescent="0.2">
      <c r="A1585" t="s">
        <v>809</v>
      </c>
      <c r="B1585" t="s">
        <v>807</v>
      </c>
      <c r="C1585" t="s">
        <v>605</v>
      </c>
    </row>
    <row r="1586" spans="1:3" x14ac:dyDescent="0.2">
      <c r="A1586">
        <v>200108024</v>
      </c>
      <c r="B1586" t="s">
        <v>810</v>
      </c>
      <c r="C1586" t="s">
        <v>605</v>
      </c>
    </row>
    <row r="1587" spans="1:3" x14ac:dyDescent="0.2">
      <c r="A1587">
        <v>200108025</v>
      </c>
      <c r="B1587" t="s">
        <v>810</v>
      </c>
      <c r="C1587" t="s">
        <v>605</v>
      </c>
    </row>
    <row r="1588" spans="1:3" x14ac:dyDescent="0.2">
      <c r="A1588">
        <v>200108026</v>
      </c>
      <c r="B1588" t="s">
        <v>810</v>
      </c>
      <c r="C1588" t="s">
        <v>605</v>
      </c>
    </row>
    <row r="1589" spans="1:3" x14ac:dyDescent="0.2">
      <c r="A1589">
        <v>200108027</v>
      </c>
      <c r="B1589" t="s">
        <v>810</v>
      </c>
      <c r="C1589" t="s">
        <v>605</v>
      </c>
    </row>
    <row r="1590" spans="1:3" x14ac:dyDescent="0.2">
      <c r="A1590">
        <v>200109041</v>
      </c>
      <c r="B1590" t="s">
        <v>811</v>
      </c>
      <c r="C1590" t="s">
        <v>605</v>
      </c>
    </row>
    <row r="1591" spans="1:3" x14ac:dyDescent="0.2">
      <c r="A1591">
        <v>200109042</v>
      </c>
      <c r="B1591" t="s">
        <v>811</v>
      </c>
      <c r="C1591" t="s">
        <v>605</v>
      </c>
    </row>
    <row r="1592" spans="1:3" x14ac:dyDescent="0.2">
      <c r="A1592">
        <v>200109043</v>
      </c>
      <c r="B1592" t="s">
        <v>811</v>
      </c>
      <c r="C1592" t="s">
        <v>605</v>
      </c>
    </row>
    <row r="1593" spans="1:3" x14ac:dyDescent="0.2">
      <c r="A1593">
        <v>200109044</v>
      </c>
      <c r="B1593" t="s">
        <v>811</v>
      </c>
      <c r="C1593" t="s">
        <v>605</v>
      </c>
    </row>
    <row r="1594" spans="1:3" x14ac:dyDescent="0.2">
      <c r="A1594">
        <v>200109045</v>
      </c>
      <c r="B1594" t="s">
        <v>811</v>
      </c>
      <c r="C1594" t="s">
        <v>605</v>
      </c>
    </row>
    <row r="1595" spans="1:3" x14ac:dyDescent="0.2">
      <c r="A1595">
        <v>200109055</v>
      </c>
      <c r="B1595" t="s">
        <v>812</v>
      </c>
      <c r="C1595" t="s">
        <v>605</v>
      </c>
    </row>
    <row r="1596" spans="1:3" x14ac:dyDescent="0.2">
      <c r="A1596">
        <v>200109056</v>
      </c>
      <c r="B1596" t="s">
        <v>812</v>
      </c>
      <c r="C1596" t="s">
        <v>605</v>
      </c>
    </row>
    <row r="1597" spans="1:3" x14ac:dyDescent="0.2">
      <c r="A1597">
        <v>200109160</v>
      </c>
      <c r="B1597" t="s">
        <v>789</v>
      </c>
      <c r="C1597" t="s">
        <v>605</v>
      </c>
    </row>
    <row r="1598" spans="1:3" x14ac:dyDescent="0.2">
      <c r="A1598">
        <v>200109161</v>
      </c>
      <c r="B1598" t="s">
        <v>789</v>
      </c>
      <c r="C1598" t="s">
        <v>605</v>
      </c>
    </row>
    <row r="1599" spans="1:3" x14ac:dyDescent="0.2">
      <c r="A1599">
        <v>200109162</v>
      </c>
      <c r="B1599" t="s">
        <v>789</v>
      </c>
      <c r="C1599" t="s">
        <v>605</v>
      </c>
    </row>
    <row r="1600" spans="1:3" x14ac:dyDescent="0.2">
      <c r="A1600">
        <v>200109163</v>
      </c>
      <c r="B1600" t="s">
        <v>789</v>
      </c>
      <c r="C1600" t="s">
        <v>605</v>
      </c>
    </row>
    <row r="1601" spans="1:3" x14ac:dyDescent="0.2">
      <c r="A1601">
        <v>200109164</v>
      </c>
      <c r="B1601" t="s">
        <v>789</v>
      </c>
      <c r="C1601" t="s">
        <v>605</v>
      </c>
    </row>
    <row r="1602" spans="1:3" x14ac:dyDescent="0.2">
      <c r="A1602">
        <v>200109165</v>
      </c>
      <c r="B1602" t="s">
        <v>789</v>
      </c>
      <c r="C1602" t="s">
        <v>605</v>
      </c>
    </row>
    <row r="1603" spans="1:3" x14ac:dyDescent="0.2">
      <c r="A1603">
        <v>200109166</v>
      </c>
      <c r="B1603" t="s">
        <v>789</v>
      </c>
      <c r="C1603" t="s">
        <v>605</v>
      </c>
    </row>
    <row r="1604" spans="1:3" x14ac:dyDescent="0.2">
      <c r="A1604">
        <v>200109167</v>
      </c>
      <c r="B1604" t="s">
        <v>789</v>
      </c>
      <c r="C1604" t="s">
        <v>605</v>
      </c>
    </row>
    <row r="1605" spans="1:3" x14ac:dyDescent="0.2">
      <c r="A1605">
        <v>200109029</v>
      </c>
      <c r="B1605" t="s">
        <v>813</v>
      </c>
      <c r="C1605" t="s">
        <v>605</v>
      </c>
    </row>
    <row r="1606" spans="1:3" x14ac:dyDescent="0.2">
      <c r="A1606">
        <v>200109025</v>
      </c>
      <c r="B1606" t="s">
        <v>814</v>
      </c>
      <c r="C1606" t="s">
        <v>605</v>
      </c>
    </row>
    <row r="1607" spans="1:3" x14ac:dyDescent="0.2">
      <c r="A1607">
        <v>200109030</v>
      </c>
      <c r="B1607" t="s">
        <v>815</v>
      </c>
      <c r="C1607" t="s">
        <v>605</v>
      </c>
    </row>
    <row r="1608" spans="1:3" x14ac:dyDescent="0.2">
      <c r="A1608">
        <v>200109039</v>
      </c>
      <c r="B1608" t="s">
        <v>815</v>
      </c>
      <c r="C1608" t="s">
        <v>605</v>
      </c>
    </row>
    <row r="1609" spans="1:3" x14ac:dyDescent="0.2">
      <c r="A1609">
        <v>200109040</v>
      </c>
      <c r="B1609" t="s">
        <v>816</v>
      </c>
      <c r="C1609" t="s">
        <v>605</v>
      </c>
    </row>
    <row r="1610" spans="1:3" x14ac:dyDescent="0.2">
      <c r="A1610">
        <v>200109071</v>
      </c>
      <c r="B1610" t="s">
        <v>817</v>
      </c>
      <c r="C1610" t="s">
        <v>605</v>
      </c>
    </row>
    <row r="1611" spans="1:3" x14ac:dyDescent="0.2">
      <c r="A1611">
        <v>200109072</v>
      </c>
      <c r="B1611" t="s">
        <v>817</v>
      </c>
      <c r="C1611" t="s">
        <v>605</v>
      </c>
    </row>
    <row r="1612" spans="1:3" x14ac:dyDescent="0.2">
      <c r="A1612">
        <v>200109073</v>
      </c>
      <c r="B1612" t="s">
        <v>817</v>
      </c>
      <c r="C1612" t="s">
        <v>605</v>
      </c>
    </row>
    <row r="1613" spans="1:3" x14ac:dyDescent="0.2">
      <c r="A1613">
        <v>200109074</v>
      </c>
      <c r="B1613" t="s">
        <v>817</v>
      </c>
      <c r="C1613" t="s">
        <v>605</v>
      </c>
    </row>
    <row r="1614" spans="1:3" x14ac:dyDescent="0.2">
      <c r="A1614">
        <v>200109075</v>
      </c>
      <c r="B1614" t="s">
        <v>817</v>
      </c>
      <c r="C1614" t="s">
        <v>605</v>
      </c>
    </row>
    <row r="1615" spans="1:3" x14ac:dyDescent="0.2">
      <c r="A1615">
        <v>200109076</v>
      </c>
      <c r="B1615" t="s">
        <v>817</v>
      </c>
      <c r="C1615" t="s">
        <v>605</v>
      </c>
    </row>
    <row r="1616" spans="1:3" x14ac:dyDescent="0.2">
      <c r="A1616">
        <v>200109077</v>
      </c>
      <c r="B1616" t="s">
        <v>817</v>
      </c>
      <c r="C1616" t="s">
        <v>605</v>
      </c>
    </row>
    <row r="1617" spans="1:3" x14ac:dyDescent="0.2">
      <c r="A1617">
        <v>200109078</v>
      </c>
      <c r="B1617" t="s">
        <v>817</v>
      </c>
      <c r="C1617" t="s">
        <v>605</v>
      </c>
    </row>
    <row r="1618" spans="1:3" x14ac:dyDescent="0.2">
      <c r="A1618">
        <v>200109079</v>
      </c>
      <c r="B1618" t="s">
        <v>817</v>
      </c>
      <c r="C1618" t="s">
        <v>605</v>
      </c>
    </row>
    <row r="1619" spans="1:3" x14ac:dyDescent="0.2">
      <c r="A1619">
        <v>200109080</v>
      </c>
      <c r="B1619" t="s">
        <v>817</v>
      </c>
      <c r="C1619" t="s">
        <v>605</v>
      </c>
    </row>
    <row r="1620" spans="1:3" x14ac:dyDescent="0.2">
      <c r="A1620">
        <v>200109081</v>
      </c>
      <c r="B1620" t="s">
        <v>817</v>
      </c>
      <c r="C1620" t="s">
        <v>605</v>
      </c>
    </row>
    <row r="1621" spans="1:3" x14ac:dyDescent="0.2">
      <c r="A1621">
        <v>200109082</v>
      </c>
      <c r="B1621" t="s">
        <v>817</v>
      </c>
      <c r="C1621" t="s">
        <v>605</v>
      </c>
    </row>
    <row r="1622" spans="1:3" x14ac:dyDescent="0.2">
      <c r="A1622">
        <v>200109083</v>
      </c>
      <c r="B1622" t="s">
        <v>817</v>
      </c>
      <c r="C1622" t="s">
        <v>605</v>
      </c>
    </row>
    <row r="1623" spans="1:3" x14ac:dyDescent="0.2">
      <c r="A1623">
        <v>200109084</v>
      </c>
      <c r="B1623" t="s">
        <v>817</v>
      </c>
      <c r="C1623" t="s">
        <v>605</v>
      </c>
    </row>
    <row r="1624" spans="1:3" x14ac:dyDescent="0.2">
      <c r="A1624">
        <v>200109085</v>
      </c>
      <c r="B1624" t="s">
        <v>817</v>
      </c>
      <c r="C1624" t="s">
        <v>605</v>
      </c>
    </row>
    <row r="1625" spans="1:3" x14ac:dyDescent="0.2">
      <c r="A1625">
        <v>200109086</v>
      </c>
      <c r="B1625" t="s">
        <v>817</v>
      </c>
      <c r="C1625" t="s">
        <v>605</v>
      </c>
    </row>
    <row r="1626" spans="1:3" x14ac:dyDescent="0.2">
      <c r="A1626">
        <v>200109087</v>
      </c>
      <c r="B1626" t="s">
        <v>817</v>
      </c>
      <c r="C1626" t="s">
        <v>605</v>
      </c>
    </row>
    <row r="1627" spans="1:3" x14ac:dyDescent="0.2">
      <c r="A1627">
        <v>200109088</v>
      </c>
      <c r="B1627" t="s">
        <v>817</v>
      </c>
      <c r="C1627" t="s">
        <v>605</v>
      </c>
    </row>
    <row r="1628" spans="1:3" x14ac:dyDescent="0.2">
      <c r="A1628">
        <v>200109089</v>
      </c>
      <c r="B1628" t="s">
        <v>817</v>
      </c>
      <c r="C1628" t="s">
        <v>605</v>
      </c>
    </row>
    <row r="1629" spans="1:3" x14ac:dyDescent="0.2">
      <c r="A1629">
        <v>200109090</v>
      </c>
      <c r="B1629" t="s">
        <v>817</v>
      </c>
      <c r="C1629" t="s">
        <v>605</v>
      </c>
    </row>
    <row r="1630" spans="1:3" x14ac:dyDescent="0.2">
      <c r="A1630">
        <v>200109091</v>
      </c>
      <c r="B1630" t="s">
        <v>817</v>
      </c>
      <c r="C1630" t="s">
        <v>605</v>
      </c>
    </row>
    <row r="1631" spans="1:3" x14ac:dyDescent="0.2">
      <c r="A1631">
        <v>200109092</v>
      </c>
      <c r="B1631" t="s">
        <v>817</v>
      </c>
      <c r="C1631" t="s">
        <v>605</v>
      </c>
    </row>
    <row r="1632" spans="1:3" x14ac:dyDescent="0.2">
      <c r="A1632">
        <v>200109093</v>
      </c>
      <c r="B1632" t="s">
        <v>817</v>
      </c>
      <c r="C1632" t="s">
        <v>605</v>
      </c>
    </row>
    <row r="1633" spans="1:3" x14ac:dyDescent="0.2">
      <c r="A1633">
        <v>200109094</v>
      </c>
      <c r="B1633" t="s">
        <v>817</v>
      </c>
      <c r="C1633" t="s">
        <v>605</v>
      </c>
    </row>
    <row r="1634" spans="1:3" x14ac:dyDescent="0.2">
      <c r="A1634">
        <v>200109095</v>
      </c>
      <c r="B1634" t="s">
        <v>817</v>
      </c>
      <c r="C1634" t="s">
        <v>605</v>
      </c>
    </row>
    <row r="1635" spans="1:3" x14ac:dyDescent="0.2">
      <c r="A1635">
        <v>200109096</v>
      </c>
      <c r="B1635" t="s">
        <v>817</v>
      </c>
      <c r="C1635" t="s">
        <v>605</v>
      </c>
    </row>
    <row r="1636" spans="1:3" x14ac:dyDescent="0.2">
      <c r="A1636">
        <v>200109097</v>
      </c>
      <c r="B1636" t="s">
        <v>817</v>
      </c>
      <c r="C1636" t="s">
        <v>605</v>
      </c>
    </row>
    <row r="1637" spans="1:3" x14ac:dyDescent="0.2">
      <c r="A1637">
        <v>200109098</v>
      </c>
      <c r="B1637" t="s">
        <v>817</v>
      </c>
      <c r="C1637" t="s">
        <v>605</v>
      </c>
    </row>
    <row r="1638" spans="1:3" x14ac:dyDescent="0.2">
      <c r="A1638">
        <v>200109099</v>
      </c>
      <c r="B1638" t="s">
        <v>817</v>
      </c>
      <c r="C1638" t="s">
        <v>605</v>
      </c>
    </row>
    <row r="1639" spans="1:3" x14ac:dyDescent="0.2">
      <c r="A1639">
        <v>200109100</v>
      </c>
      <c r="B1639" t="s">
        <v>817</v>
      </c>
      <c r="C1639" t="s">
        <v>605</v>
      </c>
    </row>
    <row r="1640" spans="1:3" x14ac:dyDescent="0.2">
      <c r="A1640">
        <v>200109101</v>
      </c>
      <c r="B1640" t="s">
        <v>817</v>
      </c>
      <c r="C1640" t="s">
        <v>605</v>
      </c>
    </row>
    <row r="1641" spans="1:3" x14ac:dyDescent="0.2">
      <c r="A1641">
        <v>200109102</v>
      </c>
      <c r="B1641" t="s">
        <v>817</v>
      </c>
      <c r="C1641" t="s">
        <v>605</v>
      </c>
    </row>
    <row r="1642" spans="1:3" x14ac:dyDescent="0.2">
      <c r="A1642">
        <v>200109103</v>
      </c>
      <c r="B1642" t="s">
        <v>817</v>
      </c>
      <c r="C1642" t="s">
        <v>605</v>
      </c>
    </row>
    <row r="1643" spans="1:3" x14ac:dyDescent="0.2">
      <c r="A1643">
        <v>200109104</v>
      </c>
      <c r="B1643" t="s">
        <v>817</v>
      </c>
      <c r="C1643" t="s">
        <v>605</v>
      </c>
    </row>
    <row r="1644" spans="1:3" x14ac:dyDescent="0.2">
      <c r="A1644">
        <v>200109105</v>
      </c>
      <c r="B1644" t="s">
        <v>817</v>
      </c>
      <c r="C1644" t="s">
        <v>605</v>
      </c>
    </row>
    <row r="1645" spans="1:3" x14ac:dyDescent="0.2">
      <c r="A1645">
        <v>200109106</v>
      </c>
      <c r="B1645" t="s">
        <v>817</v>
      </c>
      <c r="C1645" t="s">
        <v>605</v>
      </c>
    </row>
    <row r="1646" spans="1:3" x14ac:dyDescent="0.2">
      <c r="A1646">
        <v>200109107</v>
      </c>
      <c r="B1646" t="s">
        <v>817</v>
      </c>
      <c r="C1646" t="s">
        <v>605</v>
      </c>
    </row>
    <row r="1647" spans="1:3" x14ac:dyDescent="0.2">
      <c r="A1647">
        <v>200109108</v>
      </c>
      <c r="B1647" t="s">
        <v>817</v>
      </c>
      <c r="C1647" t="s">
        <v>605</v>
      </c>
    </row>
    <row r="1648" spans="1:3" x14ac:dyDescent="0.2">
      <c r="A1648">
        <v>200109109</v>
      </c>
      <c r="B1648" t="s">
        <v>817</v>
      </c>
      <c r="C1648" t="s">
        <v>605</v>
      </c>
    </row>
    <row r="1649" spans="1:3" x14ac:dyDescent="0.2">
      <c r="A1649">
        <v>200109110</v>
      </c>
      <c r="B1649" t="s">
        <v>817</v>
      </c>
      <c r="C1649" t="s">
        <v>605</v>
      </c>
    </row>
    <row r="1650" spans="1:3" x14ac:dyDescent="0.2">
      <c r="A1650">
        <v>200109111</v>
      </c>
      <c r="B1650" t="s">
        <v>817</v>
      </c>
      <c r="C1650" t="s">
        <v>605</v>
      </c>
    </row>
    <row r="1651" spans="1:3" x14ac:dyDescent="0.2">
      <c r="A1651">
        <v>200109112</v>
      </c>
      <c r="B1651" t="s">
        <v>817</v>
      </c>
      <c r="C1651" t="s">
        <v>605</v>
      </c>
    </row>
    <row r="1652" spans="1:3" x14ac:dyDescent="0.2">
      <c r="A1652">
        <v>200109113</v>
      </c>
      <c r="B1652" t="s">
        <v>817</v>
      </c>
      <c r="C1652" t="s">
        <v>605</v>
      </c>
    </row>
    <row r="1653" spans="1:3" x14ac:dyDescent="0.2">
      <c r="A1653">
        <v>200109114</v>
      </c>
      <c r="B1653" t="s">
        <v>817</v>
      </c>
      <c r="C1653" t="s">
        <v>605</v>
      </c>
    </row>
    <row r="1654" spans="1:3" x14ac:dyDescent="0.2">
      <c r="A1654">
        <v>200109115</v>
      </c>
      <c r="B1654" t="s">
        <v>817</v>
      </c>
      <c r="C1654" t="s">
        <v>605</v>
      </c>
    </row>
    <row r="1655" spans="1:3" x14ac:dyDescent="0.2">
      <c r="A1655">
        <v>200109116</v>
      </c>
      <c r="B1655" t="s">
        <v>817</v>
      </c>
      <c r="C1655" t="s">
        <v>605</v>
      </c>
    </row>
    <row r="1656" spans="1:3" x14ac:dyDescent="0.2">
      <c r="A1656">
        <v>200109117</v>
      </c>
      <c r="B1656" t="s">
        <v>817</v>
      </c>
      <c r="C1656" t="s">
        <v>605</v>
      </c>
    </row>
    <row r="1657" spans="1:3" x14ac:dyDescent="0.2">
      <c r="A1657">
        <v>200109118</v>
      </c>
      <c r="B1657" t="s">
        <v>817</v>
      </c>
      <c r="C1657" t="s">
        <v>605</v>
      </c>
    </row>
    <row r="1658" spans="1:3" x14ac:dyDescent="0.2">
      <c r="A1658">
        <v>200109119</v>
      </c>
      <c r="B1658" t="s">
        <v>817</v>
      </c>
      <c r="C1658" t="s">
        <v>605</v>
      </c>
    </row>
    <row r="1659" spans="1:3" x14ac:dyDescent="0.2">
      <c r="A1659">
        <v>200109120</v>
      </c>
      <c r="B1659" t="s">
        <v>817</v>
      </c>
      <c r="C1659" t="s">
        <v>605</v>
      </c>
    </row>
    <row r="1660" spans="1:3" x14ac:dyDescent="0.2">
      <c r="A1660">
        <v>200109121</v>
      </c>
      <c r="B1660" t="s">
        <v>817</v>
      </c>
      <c r="C1660" t="s">
        <v>605</v>
      </c>
    </row>
    <row r="1661" spans="1:3" x14ac:dyDescent="0.2">
      <c r="A1661">
        <v>200109122</v>
      </c>
      <c r="B1661" t="s">
        <v>817</v>
      </c>
      <c r="C1661" t="s">
        <v>605</v>
      </c>
    </row>
    <row r="1662" spans="1:3" x14ac:dyDescent="0.2">
      <c r="A1662">
        <v>200109123</v>
      </c>
      <c r="B1662" t="s">
        <v>817</v>
      </c>
      <c r="C1662" t="s">
        <v>605</v>
      </c>
    </row>
    <row r="1663" spans="1:3" x14ac:dyDescent="0.2">
      <c r="A1663">
        <v>200109124</v>
      </c>
      <c r="B1663" t="s">
        <v>817</v>
      </c>
      <c r="C1663" t="s">
        <v>605</v>
      </c>
    </row>
    <row r="1664" spans="1:3" x14ac:dyDescent="0.2">
      <c r="A1664">
        <v>200109125</v>
      </c>
      <c r="B1664" t="s">
        <v>817</v>
      </c>
      <c r="C1664" t="s">
        <v>605</v>
      </c>
    </row>
    <row r="1665" spans="1:3" x14ac:dyDescent="0.2">
      <c r="A1665">
        <v>200109126</v>
      </c>
      <c r="B1665" t="s">
        <v>817</v>
      </c>
      <c r="C1665" t="s">
        <v>605</v>
      </c>
    </row>
    <row r="1666" spans="1:3" x14ac:dyDescent="0.2">
      <c r="A1666">
        <v>200109127</v>
      </c>
      <c r="B1666" t="s">
        <v>817</v>
      </c>
      <c r="C1666" t="s">
        <v>605</v>
      </c>
    </row>
    <row r="1667" spans="1:3" x14ac:dyDescent="0.2">
      <c r="A1667">
        <v>200109128</v>
      </c>
      <c r="B1667" t="s">
        <v>817</v>
      </c>
      <c r="C1667" t="s">
        <v>605</v>
      </c>
    </row>
    <row r="1668" spans="1:3" x14ac:dyDescent="0.2">
      <c r="A1668">
        <v>200109129</v>
      </c>
      <c r="B1668" t="s">
        <v>817</v>
      </c>
      <c r="C1668" t="s">
        <v>605</v>
      </c>
    </row>
    <row r="1669" spans="1:3" x14ac:dyDescent="0.2">
      <c r="A1669">
        <v>200109130</v>
      </c>
      <c r="B1669" t="s">
        <v>817</v>
      </c>
      <c r="C1669" t="s">
        <v>605</v>
      </c>
    </row>
    <row r="1670" spans="1:3" x14ac:dyDescent="0.2">
      <c r="A1670">
        <v>200109131</v>
      </c>
      <c r="B1670" t="s">
        <v>817</v>
      </c>
      <c r="C1670" t="s">
        <v>605</v>
      </c>
    </row>
    <row r="1671" spans="1:3" x14ac:dyDescent="0.2">
      <c r="A1671">
        <v>200109132</v>
      </c>
      <c r="B1671" t="s">
        <v>817</v>
      </c>
      <c r="C1671" t="s">
        <v>605</v>
      </c>
    </row>
    <row r="1672" spans="1:3" x14ac:dyDescent="0.2">
      <c r="A1672">
        <v>200109133</v>
      </c>
      <c r="B1672" t="s">
        <v>817</v>
      </c>
      <c r="C1672" t="s">
        <v>605</v>
      </c>
    </row>
    <row r="1673" spans="1:3" x14ac:dyDescent="0.2">
      <c r="A1673">
        <v>200109134</v>
      </c>
      <c r="B1673" t="s">
        <v>817</v>
      </c>
      <c r="C1673" t="s">
        <v>605</v>
      </c>
    </row>
    <row r="1674" spans="1:3" x14ac:dyDescent="0.2">
      <c r="A1674">
        <v>200109135</v>
      </c>
      <c r="B1674" t="s">
        <v>817</v>
      </c>
      <c r="C1674" t="s">
        <v>605</v>
      </c>
    </row>
    <row r="1675" spans="1:3" x14ac:dyDescent="0.2">
      <c r="A1675">
        <v>200109136</v>
      </c>
      <c r="B1675" t="s">
        <v>817</v>
      </c>
      <c r="C1675" t="s">
        <v>605</v>
      </c>
    </row>
    <row r="1676" spans="1:3" x14ac:dyDescent="0.2">
      <c r="A1676">
        <v>200109137</v>
      </c>
      <c r="B1676" t="s">
        <v>817</v>
      </c>
      <c r="C1676" t="s">
        <v>605</v>
      </c>
    </row>
    <row r="1677" spans="1:3" x14ac:dyDescent="0.2">
      <c r="A1677">
        <v>200109138</v>
      </c>
      <c r="B1677" t="s">
        <v>817</v>
      </c>
      <c r="C1677" t="s">
        <v>605</v>
      </c>
    </row>
    <row r="1678" spans="1:3" x14ac:dyDescent="0.2">
      <c r="A1678">
        <v>200109139</v>
      </c>
      <c r="B1678" t="s">
        <v>817</v>
      </c>
      <c r="C1678" t="s">
        <v>605</v>
      </c>
    </row>
    <row r="1679" spans="1:3" x14ac:dyDescent="0.2">
      <c r="A1679">
        <v>200109140</v>
      </c>
      <c r="B1679" t="s">
        <v>817</v>
      </c>
      <c r="C1679" t="s">
        <v>605</v>
      </c>
    </row>
    <row r="1680" spans="1:3" x14ac:dyDescent="0.2">
      <c r="A1680">
        <v>200109141</v>
      </c>
      <c r="B1680" t="s">
        <v>817</v>
      </c>
      <c r="C1680" t="s">
        <v>605</v>
      </c>
    </row>
    <row r="1681" spans="1:3" x14ac:dyDescent="0.2">
      <c r="A1681">
        <v>200109142</v>
      </c>
      <c r="B1681" t="s">
        <v>817</v>
      </c>
      <c r="C1681" t="s">
        <v>605</v>
      </c>
    </row>
    <row r="1682" spans="1:3" x14ac:dyDescent="0.2">
      <c r="A1682">
        <v>200109143</v>
      </c>
      <c r="B1682" t="s">
        <v>817</v>
      </c>
      <c r="C1682" t="s">
        <v>605</v>
      </c>
    </row>
    <row r="1683" spans="1:3" x14ac:dyDescent="0.2">
      <c r="A1683">
        <v>200109144</v>
      </c>
      <c r="B1683" t="s">
        <v>817</v>
      </c>
      <c r="C1683" t="s">
        <v>605</v>
      </c>
    </row>
    <row r="1684" spans="1:3" x14ac:dyDescent="0.2">
      <c r="A1684">
        <v>200109145</v>
      </c>
      <c r="B1684" t="s">
        <v>817</v>
      </c>
      <c r="C1684" t="s">
        <v>605</v>
      </c>
    </row>
    <row r="1685" spans="1:3" x14ac:dyDescent="0.2">
      <c r="A1685">
        <v>200109146</v>
      </c>
      <c r="B1685" t="s">
        <v>817</v>
      </c>
      <c r="C1685" t="s">
        <v>605</v>
      </c>
    </row>
    <row r="1686" spans="1:3" x14ac:dyDescent="0.2">
      <c r="A1686">
        <v>200109147</v>
      </c>
      <c r="B1686" t="s">
        <v>817</v>
      </c>
      <c r="C1686" t="s">
        <v>605</v>
      </c>
    </row>
    <row r="1687" spans="1:3" x14ac:dyDescent="0.2">
      <c r="A1687">
        <v>200109148</v>
      </c>
      <c r="B1687" t="s">
        <v>817</v>
      </c>
      <c r="C1687" t="s">
        <v>605</v>
      </c>
    </row>
    <row r="1688" spans="1:3" x14ac:dyDescent="0.2">
      <c r="A1688">
        <v>200109149</v>
      </c>
      <c r="B1688" t="s">
        <v>817</v>
      </c>
      <c r="C1688" t="s">
        <v>605</v>
      </c>
    </row>
    <row r="1689" spans="1:3" x14ac:dyDescent="0.2">
      <c r="A1689">
        <v>200109150</v>
      </c>
      <c r="B1689" t="s">
        <v>817</v>
      </c>
      <c r="C1689" t="s">
        <v>605</v>
      </c>
    </row>
    <row r="1690" spans="1:3" x14ac:dyDescent="0.2">
      <c r="A1690">
        <v>200109051</v>
      </c>
      <c r="B1690" t="s">
        <v>818</v>
      </c>
      <c r="C1690" t="s">
        <v>605</v>
      </c>
    </row>
    <row r="1691" spans="1:3" x14ac:dyDescent="0.2">
      <c r="A1691">
        <v>200109052</v>
      </c>
      <c r="B1691" t="s">
        <v>818</v>
      </c>
      <c r="C1691" t="s">
        <v>605</v>
      </c>
    </row>
    <row r="1692" spans="1:3" x14ac:dyDescent="0.2">
      <c r="A1692">
        <v>200109053</v>
      </c>
      <c r="B1692" t="s">
        <v>818</v>
      </c>
      <c r="C1692" t="s">
        <v>605</v>
      </c>
    </row>
    <row r="1693" spans="1:3" x14ac:dyDescent="0.2">
      <c r="A1693">
        <v>200109054</v>
      </c>
      <c r="B1693" t="s">
        <v>818</v>
      </c>
      <c r="C1693" t="s">
        <v>605</v>
      </c>
    </row>
    <row r="1694" spans="1:3" x14ac:dyDescent="0.2">
      <c r="A1694">
        <v>200109055</v>
      </c>
      <c r="B1694" t="s">
        <v>818</v>
      </c>
      <c r="C1694" t="s">
        <v>605</v>
      </c>
    </row>
    <row r="1695" spans="1:3" x14ac:dyDescent="0.2">
      <c r="A1695">
        <v>200109056</v>
      </c>
      <c r="B1695" t="s">
        <v>818</v>
      </c>
      <c r="C1695" t="s">
        <v>605</v>
      </c>
    </row>
    <row r="1696" spans="1:3" x14ac:dyDescent="0.2">
      <c r="A1696">
        <v>200109002</v>
      </c>
      <c r="B1696" t="s">
        <v>819</v>
      </c>
      <c r="C1696" t="s">
        <v>605</v>
      </c>
    </row>
    <row r="1697" spans="1:3" x14ac:dyDescent="0.2">
      <c r="A1697">
        <v>200109003</v>
      </c>
      <c r="B1697" t="s">
        <v>819</v>
      </c>
      <c r="C1697" t="s">
        <v>605</v>
      </c>
    </row>
    <row r="1698" spans="1:3" x14ac:dyDescent="0.2">
      <c r="A1698">
        <v>200109004</v>
      </c>
      <c r="B1698" t="s">
        <v>819</v>
      </c>
      <c r="C1698" t="s">
        <v>605</v>
      </c>
    </row>
    <row r="1699" spans="1:3" x14ac:dyDescent="0.2">
      <c r="A1699">
        <v>200109005</v>
      </c>
      <c r="B1699" t="s">
        <v>819</v>
      </c>
      <c r="C1699" t="s">
        <v>605</v>
      </c>
    </row>
    <row r="1700" spans="1:3" x14ac:dyDescent="0.2">
      <c r="A1700">
        <v>200109006</v>
      </c>
      <c r="B1700" t="s">
        <v>819</v>
      </c>
      <c r="C1700" t="s">
        <v>605</v>
      </c>
    </row>
    <row r="1701" spans="1:3" x14ac:dyDescent="0.2">
      <c r="A1701">
        <v>200109007</v>
      </c>
      <c r="B1701" t="s">
        <v>819</v>
      </c>
      <c r="C1701" t="s">
        <v>605</v>
      </c>
    </row>
    <row r="1702" spans="1:3" x14ac:dyDescent="0.2">
      <c r="A1702">
        <v>200109008</v>
      </c>
      <c r="B1702" t="s">
        <v>819</v>
      </c>
      <c r="C1702" t="s">
        <v>605</v>
      </c>
    </row>
    <row r="1703" spans="1:3" x14ac:dyDescent="0.2">
      <c r="A1703">
        <v>200109009</v>
      </c>
      <c r="B1703" t="s">
        <v>819</v>
      </c>
      <c r="C1703" t="s">
        <v>605</v>
      </c>
    </row>
    <row r="1704" spans="1:3" x14ac:dyDescent="0.2">
      <c r="A1704">
        <v>200109010</v>
      </c>
      <c r="B1704" t="s">
        <v>819</v>
      </c>
      <c r="C1704" t="s">
        <v>605</v>
      </c>
    </row>
    <row r="1705" spans="1:3" x14ac:dyDescent="0.2">
      <c r="A1705">
        <v>200109011</v>
      </c>
      <c r="B1705" t="s">
        <v>819</v>
      </c>
      <c r="C1705" t="s">
        <v>605</v>
      </c>
    </row>
    <row r="1706" spans="1:3" x14ac:dyDescent="0.2">
      <c r="A1706">
        <v>200109012</v>
      </c>
      <c r="B1706" t="s">
        <v>819</v>
      </c>
      <c r="C1706" t="s">
        <v>605</v>
      </c>
    </row>
    <row r="1707" spans="1:3" x14ac:dyDescent="0.2">
      <c r="A1707">
        <v>200109013</v>
      </c>
      <c r="B1707" t="s">
        <v>819</v>
      </c>
      <c r="C1707" t="s">
        <v>605</v>
      </c>
    </row>
    <row r="1708" spans="1:3" x14ac:dyDescent="0.2">
      <c r="A1708">
        <v>200109014</v>
      </c>
      <c r="B1708" t="s">
        <v>819</v>
      </c>
      <c r="C1708" t="s">
        <v>605</v>
      </c>
    </row>
    <row r="1709" spans="1:3" x14ac:dyDescent="0.2">
      <c r="A1709">
        <v>200109015</v>
      </c>
      <c r="B1709" t="s">
        <v>819</v>
      </c>
      <c r="C1709" t="s">
        <v>605</v>
      </c>
    </row>
    <row r="1710" spans="1:3" x14ac:dyDescent="0.2">
      <c r="A1710">
        <v>200109016</v>
      </c>
      <c r="B1710" t="s">
        <v>819</v>
      </c>
      <c r="C1710" t="s">
        <v>605</v>
      </c>
    </row>
    <row r="1711" spans="1:3" x14ac:dyDescent="0.2">
      <c r="A1711">
        <v>200109017</v>
      </c>
      <c r="B1711" t="s">
        <v>819</v>
      </c>
      <c r="C1711" t="s">
        <v>605</v>
      </c>
    </row>
    <row r="1712" spans="1:3" x14ac:dyDescent="0.2">
      <c r="A1712">
        <v>200109018</v>
      </c>
      <c r="B1712" t="s">
        <v>819</v>
      </c>
      <c r="C1712" t="s">
        <v>605</v>
      </c>
    </row>
    <row r="1713" spans="1:3" x14ac:dyDescent="0.2">
      <c r="A1713">
        <v>200109019</v>
      </c>
      <c r="B1713" t="s">
        <v>820</v>
      </c>
      <c r="C1713" t="s">
        <v>605</v>
      </c>
    </row>
    <row r="1714" spans="1:3" x14ac:dyDescent="0.2">
      <c r="A1714">
        <v>200109060</v>
      </c>
      <c r="B1714" t="s">
        <v>821</v>
      </c>
      <c r="C1714" t="s">
        <v>605</v>
      </c>
    </row>
    <row r="1715" spans="1:3" x14ac:dyDescent="0.2">
      <c r="A1715">
        <v>200109061</v>
      </c>
      <c r="B1715" t="s">
        <v>821</v>
      </c>
      <c r="C1715" t="s">
        <v>605</v>
      </c>
    </row>
    <row r="1716" spans="1:3" x14ac:dyDescent="0.2">
      <c r="A1716">
        <v>200109062</v>
      </c>
      <c r="B1716" t="s">
        <v>822</v>
      </c>
      <c r="C1716" t="s">
        <v>605</v>
      </c>
    </row>
    <row r="1717" spans="1:3" x14ac:dyDescent="0.2">
      <c r="A1717" t="s">
        <v>809</v>
      </c>
      <c r="B1717" t="s">
        <v>823</v>
      </c>
      <c r="C1717" t="s">
        <v>605</v>
      </c>
    </row>
    <row r="1718" spans="1:3" x14ac:dyDescent="0.2">
      <c r="A1718">
        <v>200109001</v>
      </c>
      <c r="B1718" t="s">
        <v>824</v>
      </c>
      <c r="C1718" t="s">
        <v>605</v>
      </c>
    </row>
    <row r="1719" spans="1:3" x14ac:dyDescent="0.2">
      <c r="A1719">
        <v>200109034</v>
      </c>
      <c r="B1719" t="s">
        <v>825</v>
      </c>
      <c r="C1719" t="s">
        <v>605</v>
      </c>
    </row>
    <row r="1720" spans="1:3" x14ac:dyDescent="0.2">
      <c r="A1720">
        <v>200109171</v>
      </c>
      <c r="B1720" t="s">
        <v>820</v>
      </c>
      <c r="C1720" t="s">
        <v>605</v>
      </c>
    </row>
    <row r="1721" spans="1:3" x14ac:dyDescent="0.2">
      <c r="A1721">
        <v>200109172</v>
      </c>
      <c r="B1721" t="s">
        <v>826</v>
      </c>
      <c r="C1721" t="s">
        <v>605</v>
      </c>
    </row>
    <row r="1722" spans="1:3" x14ac:dyDescent="0.2">
      <c r="A1722">
        <v>200109173</v>
      </c>
      <c r="B1722" t="s">
        <v>827</v>
      </c>
      <c r="C1722" t="s">
        <v>605</v>
      </c>
    </row>
    <row r="1723" spans="1:3" x14ac:dyDescent="0.2">
      <c r="A1723">
        <v>200109174</v>
      </c>
      <c r="B1723" t="s">
        <v>827</v>
      </c>
      <c r="C1723" t="s">
        <v>605</v>
      </c>
    </row>
    <row r="1724" spans="1:3" x14ac:dyDescent="0.2">
      <c r="A1724" t="s">
        <v>828</v>
      </c>
      <c r="B1724" t="s">
        <v>829</v>
      </c>
      <c r="C1724" t="s">
        <v>605</v>
      </c>
    </row>
    <row r="1725" spans="1:3" x14ac:dyDescent="0.2">
      <c r="A1725">
        <v>200109180</v>
      </c>
      <c r="B1725" t="s">
        <v>830</v>
      </c>
      <c r="C1725" t="s">
        <v>605</v>
      </c>
    </row>
    <row r="1726" spans="1:3" x14ac:dyDescent="0.2">
      <c r="A1726">
        <v>200109182</v>
      </c>
      <c r="B1726" t="s">
        <v>831</v>
      </c>
      <c r="C1726" t="s">
        <v>605</v>
      </c>
    </row>
    <row r="1727" spans="1:3" x14ac:dyDescent="0.2">
      <c r="A1727">
        <v>200109183</v>
      </c>
      <c r="B1727" t="s">
        <v>832</v>
      </c>
      <c r="C1727" t="s">
        <v>605</v>
      </c>
    </row>
    <row r="1728" spans="1:3" x14ac:dyDescent="0.2">
      <c r="A1728">
        <v>200109184</v>
      </c>
      <c r="B1728" t="s">
        <v>832</v>
      </c>
      <c r="C1728" t="s">
        <v>605</v>
      </c>
    </row>
    <row r="1729" spans="1:3" x14ac:dyDescent="0.2">
      <c r="A1729">
        <v>200109185</v>
      </c>
      <c r="B1729" t="s">
        <v>832</v>
      </c>
      <c r="C1729" t="s">
        <v>605</v>
      </c>
    </row>
    <row r="1730" spans="1:3" x14ac:dyDescent="0.2">
      <c r="A1730">
        <v>200109186</v>
      </c>
      <c r="B1730" t="s">
        <v>832</v>
      </c>
      <c r="C1730" t="s">
        <v>605</v>
      </c>
    </row>
    <row r="1731" spans="1:3" x14ac:dyDescent="0.2">
      <c r="A1731">
        <v>200109187</v>
      </c>
      <c r="B1731" t="s">
        <v>832</v>
      </c>
      <c r="C1731" t="s">
        <v>605</v>
      </c>
    </row>
    <row r="1732" spans="1:3" x14ac:dyDescent="0.2">
      <c r="A1732">
        <v>200109188</v>
      </c>
      <c r="B1732" t="s">
        <v>832</v>
      </c>
      <c r="C1732" t="s">
        <v>605</v>
      </c>
    </row>
    <row r="1733" spans="1:3" x14ac:dyDescent="0.2">
      <c r="A1733">
        <v>200109189</v>
      </c>
      <c r="B1733" t="s">
        <v>832</v>
      </c>
      <c r="C1733" t="s">
        <v>605</v>
      </c>
    </row>
    <row r="1734" spans="1:3" x14ac:dyDescent="0.2">
      <c r="A1734">
        <v>200109190</v>
      </c>
      <c r="B1734" t="s">
        <v>832</v>
      </c>
      <c r="C1734" t="s">
        <v>605</v>
      </c>
    </row>
    <row r="1735" spans="1:3" x14ac:dyDescent="0.2">
      <c r="A1735">
        <v>200109191</v>
      </c>
      <c r="B1735" t="s">
        <v>832</v>
      </c>
      <c r="C1735" t="s">
        <v>605</v>
      </c>
    </row>
    <row r="1736" spans="1:3" x14ac:dyDescent="0.2">
      <c r="A1736">
        <v>200109192</v>
      </c>
      <c r="B1736" t="s">
        <v>832</v>
      </c>
      <c r="C1736" t="s">
        <v>605</v>
      </c>
    </row>
    <row r="1737" spans="1:3" x14ac:dyDescent="0.2">
      <c r="A1737">
        <v>200109193</v>
      </c>
      <c r="B1737" t="s">
        <v>832</v>
      </c>
      <c r="C1737" t="s">
        <v>605</v>
      </c>
    </row>
    <row r="1738" spans="1:3" x14ac:dyDescent="0.2">
      <c r="A1738">
        <v>200109194</v>
      </c>
      <c r="B1738" t="s">
        <v>832</v>
      </c>
      <c r="C1738" t="s">
        <v>605</v>
      </c>
    </row>
    <row r="1739" spans="1:3" x14ac:dyDescent="0.2">
      <c r="A1739">
        <v>200109195</v>
      </c>
      <c r="B1739" t="s">
        <v>832</v>
      </c>
      <c r="C1739" t="s">
        <v>605</v>
      </c>
    </row>
    <row r="1740" spans="1:3" x14ac:dyDescent="0.2">
      <c r="A1740">
        <v>200109196</v>
      </c>
      <c r="B1740" t="s">
        <v>832</v>
      </c>
      <c r="C1740" t="s">
        <v>605</v>
      </c>
    </row>
    <row r="1741" spans="1:3" x14ac:dyDescent="0.2">
      <c r="A1741">
        <v>200109197</v>
      </c>
      <c r="B1741" t="s">
        <v>832</v>
      </c>
      <c r="C1741" t="s">
        <v>605</v>
      </c>
    </row>
    <row r="1742" spans="1:3" x14ac:dyDescent="0.2">
      <c r="A1742">
        <v>200109198</v>
      </c>
      <c r="B1742" t="s">
        <v>832</v>
      </c>
      <c r="C1742" t="s">
        <v>605</v>
      </c>
    </row>
    <row r="1743" spans="1:3" x14ac:dyDescent="0.2">
      <c r="A1743">
        <v>200109199</v>
      </c>
      <c r="B1743" t="s">
        <v>832</v>
      </c>
      <c r="C1743" t="s">
        <v>605</v>
      </c>
    </row>
    <row r="1744" spans="1:3" x14ac:dyDescent="0.2">
      <c r="A1744">
        <v>200109200</v>
      </c>
      <c r="B1744" t="s">
        <v>832</v>
      </c>
      <c r="C1744" t="s">
        <v>605</v>
      </c>
    </row>
    <row r="1745" spans="1:3" x14ac:dyDescent="0.2">
      <c r="A1745">
        <v>200109201</v>
      </c>
      <c r="B1745" t="s">
        <v>832</v>
      </c>
      <c r="C1745" t="s">
        <v>605</v>
      </c>
    </row>
    <row r="1746" spans="1:3" x14ac:dyDescent="0.2">
      <c r="A1746">
        <v>200109202</v>
      </c>
      <c r="B1746" t="s">
        <v>832</v>
      </c>
      <c r="C1746" t="s">
        <v>605</v>
      </c>
    </row>
    <row r="1747" spans="1:3" x14ac:dyDescent="0.2">
      <c r="A1747">
        <v>200109203</v>
      </c>
      <c r="B1747" t="s">
        <v>832</v>
      </c>
      <c r="C1747" t="s">
        <v>605</v>
      </c>
    </row>
    <row r="1748" spans="1:3" x14ac:dyDescent="0.2">
      <c r="A1748">
        <v>200109204</v>
      </c>
      <c r="B1748" t="s">
        <v>832</v>
      </c>
      <c r="C1748" t="s">
        <v>605</v>
      </c>
    </row>
    <row r="1749" spans="1:3" x14ac:dyDescent="0.2">
      <c r="A1749">
        <v>200109205</v>
      </c>
      <c r="B1749" t="s">
        <v>832</v>
      </c>
      <c r="C1749" t="s">
        <v>605</v>
      </c>
    </row>
    <row r="1750" spans="1:3" x14ac:dyDescent="0.2">
      <c r="A1750">
        <v>200109206</v>
      </c>
      <c r="B1750" t="s">
        <v>832</v>
      </c>
      <c r="C1750" t="s">
        <v>605</v>
      </c>
    </row>
    <row r="1751" spans="1:3" x14ac:dyDescent="0.2">
      <c r="A1751">
        <v>200109207</v>
      </c>
      <c r="B1751" t="s">
        <v>832</v>
      </c>
      <c r="C1751" t="s">
        <v>605</v>
      </c>
    </row>
    <row r="1752" spans="1:3" x14ac:dyDescent="0.2">
      <c r="A1752">
        <v>200109208</v>
      </c>
      <c r="B1752" t="s">
        <v>832</v>
      </c>
      <c r="C1752" t="s">
        <v>605</v>
      </c>
    </row>
    <row r="1753" spans="1:3" x14ac:dyDescent="0.2">
      <c r="A1753">
        <v>200109209</v>
      </c>
      <c r="B1753" t="s">
        <v>832</v>
      </c>
      <c r="C1753" t="s">
        <v>605</v>
      </c>
    </row>
    <row r="1754" spans="1:3" x14ac:dyDescent="0.2">
      <c r="A1754">
        <v>200109210</v>
      </c>
      <c r="B1754" t="s">
        <v>832</v>
      </c>
      <c r="C1754" t="s">
        <v>605</v>
      </c>
    </row>
    <row r="1755" spans="1:3" x14ac:dyDescent="0.2">
      <c r="A1755">
        <v>200109211</v>
      </c>
      <c r="B1755" t="s">
        <v>832</v>
      </c>
      <c r="C1755" t="s">
        <v>605</v>
      </c>
    </row>
    <row r="1756" spans="1:3" x14ac:dyDescent="0.2">
      <c r="A1756">
        <v>200109212</v>
      </c>
      <c r="B1756" t="s">
        <v>832</v>
      </c>
      <c r="C1756" t="s">
        <v>605</v>
      </c>
    </row>
    <row r="1757" spans="1:3" x14ac:dyDescent="0.2">
      <c r="A1757">
        <v>200109213</v>
      </c>
      <c r="B1757" t="s">
        <v>832</v>
      </c>
      <c r="C1757" t="s">
        <v>605</v>
      </c>
    </row>
    <row r="1758" spans="1:3" x14ac:dyDescent="0.2">
      <c r="A1758">
        <v>200109214</v>
      </c>
      <c r="B1758" t="s">
        <v>832</v>
      </c>
      <c r="C1758" t="s">
        <v>605</v>
      </c>
    </row>
    <row r="1759" spans="1:3" x14ac:dyDescent="0.2">
      <c r="A1759">
        <v>200109215</v>
      </c>
      <c r="B1759" t="s">
        <v>832</v>
      </c>
      <c r="C1759" t="s">
        <v>605</v>
      </c>
    </row>
    <row r="1760" spans="1:3" x14ac:dyDescent="0.2">
      <c r="A1760">
        <v>200109216</v>
      </c>
      <c r="B1760" t="s">
        <v>832</v>
      </c>
      <c r="C1760" t="s">
        <v>605</v>
      </c>
    </row>
    <row r="1761" spans="1:3" x14ac:dyDescent="0.2">
      <c r="A1761">
        <v>200109217</v>
      </c>
      <c r="B1761" t="s">
        <v>832</v>
      </c>
      <c r="C1761" t="s">
        <v>605</v>
      </c>
    </row>
    <row r="1762" spans="1:3" x14ac:dyDescent="0.2">
      <c r="A1762">
        <v>200109218</v>
      </c>
      <c r="B1762" t="s">
        <v>832</v>
      </c>
      <c r="C1762" t="s">
        <v>605</v>
      </c>
    </row>
    <row r="1763" spans="1:3" x14ac:dyDescent="0.2">
      <c r="A1763">
        <v>200109219</v>
      </c>
      <c r="B1763" t="s">
        <v>832</v>
      </c>
      <c r="C1763" t="s">
        <v>605</v>
      </c>
    </row>
    <row r="1764" spans="1:3" x14ac:dyDescent="0.2">
      <c r="A1764">
        <v>200109220</v>
      </c>
      <c r="B1764" t="s">
        <v>832</v>
      </c>
      <c r="C1764" t="s">
        <v>605</v>
      </c>
    </row>
    <row r="1765" spans="1:3" x14ac:dyDescent="0.2">
      <c r="A1765">
        <v>200109221</v>
      </c>
      <c r="B1765" t="s">
        <v>832</v>
      </c>
      <c r="C1765" t="s">
        <v>605</v>
      </c>
    </row>
    <row r="1766" spans="1:3" x14ac:dyDescent="0.2">
      <c r="A1766">
        <v>200109222</v>
      </c>
      <c r="B1766" t="s">
        <v>832</v>
      </c>
      <c r="C1766" t="s">
        <v>605</v>
      </c>
    </row>
    <row r="1767" spans="1:3" x14ac:dyDescent="0.2">
      <c r="A1767">
        <v>200109223</v>
      </c>
      <c r="B1767" t="s">
        <v>832</v>
      </c>
      <c r="C1767" t="s">
        <v>605</v>
      </c>
    </row>
    <row r="1768" spans="1:3" x14ac:dyDescent="0.2">
      <c r="A1768">
        <v>200109224</v>
      </c>
      <c r="B1768" t="s">
        <v>832</v>
      </c>
      <c r="C1768" t="s">
        <v>605</v>
      </c>
    </row>
    <row r="1769" spans="1:3" x14ac:dyDescent="0.2">
      <c r="A1769">
        <v>200109225</v>
      </c>
      <c r="B1769" t="s">
        <v>832</v>
      </c>
      <c r="C1769" t="s">
        <v>605</v>
      </c>
    </row>
    <row r="1770" spans="1:3" x14ac:dyDescent="0.2">
      <c r="A1770">
        <v>200109226</v>
      </c>
      <c r="B1770" t="s">
        <v>832</v>
      </c>
      <c r="C1770" t="s">
        <v>605</v>
      </c>
    </row>
    <row r="1771" spans="1:3" x14ac:dyDescent="0.2">
      <c r="A1771">
        <v>200109227</v>
      </c>
      <c r="B1771" t="s">
        <v>832</v>
      </c>
      <c r="C1771" t="s">
        <v>605</v>
      </c>
    </row>
    <row r="1772" spans="1:3" x14ac:dyDescent="0.2">
      <c r="A1772">
        <v>200109228</v>
      </c>
      <c r="B1772" t="s">
        <v>832</v>
      </c>
      <c r="C1772" t="s">
        <v>605</v>
      </c>
    </row>
    <row r="1773" spans="1:3" x14ac:dyDescent="0.2">
      <c r="A1773">
        <v>200109229</v>
      </c>
      <c r="B1773" t="s">
        <v>832</v>
      </c>
      <c r="C1773" t="s">
        <v>605</v>
      </c>
    </row>
    <row r="1774" spans="1:3" x14ac:dyDescent="0.2">
      <c r="A1774">
        <v>200109230</v>
      </c>
      <c r="B1774" t="s">
        <v>832</v>
      </c>
      <c r="C1774" t="s">
        <v>605</v>
      </c>
    </row>
    <row r="1775" spans="1:3" x14ac:dyDescent="0.2">
      <c r="A1775">
        <v>200109231</v>
      </c>
      <c r="B1775" t="s">
        <v>832</v>
      </c>
      <c r="C1775" t="s">
        <v>605</v>
      </c>
    </row>
    <row r="1776" spans="1:3" x14ac:dyDescent="0.2">
      <c r="A1776">
        <v>200109232</v>
      </c>
      <c r="B1776" t="s">
        <v>832</v>
      </c>
      <c r="C1776" t="s">
        <v>605</v>
      </c>
    </row>
    <row r="1777" spans="1:3" x14ac:dyDescent="0.2">
      <c r="A1777">
        <v>200109260</v>
      </c>
      <c r="B1777" t="s">
        <v>833</v>
      </c>
      <c r="C1777" t="s">
        <v>605</v>
      </c>
    </row>
    <row r="1778" spans="1:3" x14ac:dyDescent="0.2">
      <c r="A1778">
        <v>200109261</v>
      </c>
      <c r="B1778" t="s">
        <v>833</v>
      </c>
      <c r="C1778" t="s">
        <v>605</v>
      </c>
    </row>
    <row r="1779" spans="1:3" x14ac:dyDescent="0.2">
      <c r="A1779">
        <v>200109262</v>
      </c>
      <c r="B1779" t="s">
        <v>833</v>
      </c>
      <c r="C1779" t="s">
        <v>605</v>
      </c>
    </row>
    <row r="1780" spans="1:3" x14ac:dyDescent="0.2">
      <c r="A1780">
        <v>200109263</v>
      </c>
      <c r="B1780" t="s">
        <v>833</v>
      </c>
      <c r="C1780" t="s">
        <v>605</v>
      </c>
    </row>
    <row r="1781" spans="1:3" x14ac:dyDescent="0.2">
      <c r="A1781">
        <v>200109264</v>
      </c>
      <c r="B1781" t="s">
        <v>833</v>
      </c>
      <c r="C1781" t="s">
        <v>605</v>
      </c>
    </row>
    <row r="1782" spans="1:3" x14ac:dyDescent="0.2">
      <c r="A1782">
        <v>200109265</v>
      </c>
      <c r="B1782" t="s">
        <v>833</v>
      </c>
      <c r="C1782" t="s">
        <v>605</v>
      </c>
    </row>
    <row r="1783" spans="1:3" x14ac:dyDescent="0.2">
      <c r="A1783">
        <v>200109266</v>
      </c>
      <c r="B1783" t="s">
        <v>833</v>
      </c>
      <c r="C1783" t="s">
        <v>605</v>
      </c>
    </row>
    <row r="1784" spans="1:3" x14ac:dyDescent="0.2">
      <c r="A1784">
        <v>200109267</v>
      </c>
      <c r="B1784" t="s">
        <v>833</v>
      </c>
      <c r="C1784" t="s">
        <v>605</v>
      </c>
    </row>
    <row r="1785" spans="1:3" x14ac:dyDescent="0.2">
      <c r="A1785">
        <v>200109268</v>
      </c>
      <c r="B1785" t="s">
        <v>833</v>
      </c>
      <c r="C1785" t="s">
        <v>605</v>
      </c>
    </row>
    <row r="1786" spans="1:3" x14ac:dyDescent="0.2">
      <c r="A1786">
        <v>200109269</v>
      </c>
      <c r="B1786" t="s">
        <v>833</v>
      </c>
      <c r="C1786" t="s">
        <v>605</v>
      </c>
    </row>
    <row r="1787" spans="1:3" x14ac:dyDescent="0.2">
      <c r="A1787">
        <v>200109270</v>
      </c>
      <c r="B1787" t="s">
        <v>833</v>
      </c>
      <c r="C1787" t="s">
        <v>605</v>
      </c>
    </row>
    <row r="1788" spans="1:3" x14ac:dyDescent="0.2">
      <c r="A1788">
        <v>200109271</v>
      </c>
      <c r="B1788" t="s">
        <v>833</v>
      </c>
      <c r="C1788" t="s">
        <v>605</v>
      </c>
    </row>
    <row r="1789" spans="1:3" x14ac:dyDescent="0.2">
      <c r="A1789">
        <v>200109272</v>
      </c>
      <c r="B1789" t="s">
        <v>833</v>
      </c>
      <c r="C1789" t="s">
        <v>605</v>
      </c>
    </row>
    <row r="1790" spans="1:3" x14ac:dyDescent="0.2">
      <c r="A1790">
        <v>200109273</v>
      </c>
      <c r="B1790" t="s">
        <v>833</v>
      </c>
      <c r="C1790" t="s">
        <v>605</v>
      </c>
    </row>
    <row r="1791" spans="1:3" x14ac:dyDescent="0.2">
      <c r="A1791">
        <v>200109274</v>
      </c>
      <c r="B1791" t="s">
        <v>833</v>
      </c>
      <c r="C1791" t="s">
        <v>605</v>
      </c>
    </row>
    <row r="1792" spans="1:3" x14ac:dyDescent="0.2">
      <c r="A1792">
        <v>200109275</v>
      </c>
      <c r="B1792" t="s">
        <v>833</v>
      </c>
      <c r="C1792" t="s">
        <v>605</v>
      </c>
    </row>
    <row r="1793" spans="1:3" x14ac:dyDescent="0.2">
      <c r="A1793">
        <v>200109276</v>
      </c>
      <c r="B1793" t="s">
        <v>833</v>
      </c>
      <c r="C1793" t="s">
        <v>605</v>
      </c>
    </row>
    <row r="1794" spans="1:3" x14ac:dyDescent="0.2">
      <c r="A1794">
        <v>200109277</v>
      </c>
      <c r="B1794" t="s">
        <v>833</v>
      </c>
      <c r="C1794" t="s">
        <v>605</v>
      </c>
    </row>
    <row r="1795" spans="1:3" x14ac:dyDescent="0.2">
      <c r="A1795">
        <v>200109278</v>
      </c>
      <c r="B1795" t="s">
        <v>833</v>
      </c>
      <c r="C1795" t="s">
        <v>605</v>
      </c>
    </row>
    <row r="1796" spans="1:3" x14ac:dyDescent="0.2">
      <c r="A1796">
        <v>200109279</v>
      </c>
      <c r="B1796" t="s">
        <v>833</v>
      </c>
      <c r="C1796" t="s">
        <v>605</v>
      </c>
    </row>
    <row r="1797" spans="1:3" x14ac:dyDescent="0.2">
      <c r="A1797">
        <v>200109280</v>
      </c>
      <c r="B1797" t="s">
        <v>833</v>
      </c>
      <c r="C1797" t="s">
        <v>605</v>
      </c>
    </row>
    <row r="1798" spans="1:3" x14ac:dyDescent="0.2">
      <c r="A1798">
        <v>200109281</v>
      </c>
      <c r="B1798" t="s">
        <v>833</v>
      </c>
      <c r="C1798" t="s">
        <v>605</v>
      </c>
    </row>
    <row r="1799" spans="1:3" x14ac:dyDescent="0.2">
      <c r="A1799">
        <v>200109282</v>
      </c>
      <c r="B1799" t="s">
        <v>833</v>
      </c>
      <c r="C1799" t="s">
        <v>605</v>
      </c>
    </row>
    <row r="1800" spans="1:3" x14ac:dyDescent="0.2">
      <c r="A1800">
        <v>200109283</v>
      </c>
      <c r="B1800" t="s">
        <v>833</v>
      </c>
      <c r="C1800" t="s">
        <v>605</v>
      </c>
    </row>
    <row r="1801" spans="1:3" x14ac:dyDescent="0.2">
      <c r="A1801">
        <v>200109240</v>
      </c>
      <c r="B1801" t="s">
        <v>756</v>
      </c>
      <c r="C1801" t="s">
        <v>605</v>
      </c>
    </row>
    <row r="1802" spans="1:3" x14ac:dyDescent="0.2">
      <c r="A1802">
        <v>200109241</v>
      </c>
      <c r="B1802" t="s">
        <v>756</v>
      </c>
      <c r="C1802" t="s">
        <v>605</v>
      </c>
    </row>
    <row r="1803" spans="1:3" x14ac:dyDescent="0.2">
      <c r="A1803">
        <v>200109242</v>
      </c>
      <c r="B1803" t="s">
        <v>758</v>
      </c>
      <c r="C1803" t="s">
        <v>605</v>
      </c>
    </row>
    <row r="1804" spans="1:3" x14ac:dyDescent="0.2">
      <c r="A1804">
        <v>200109243</v>
      </c>
      <c r="B1804" t="s">
        <v>758</v>
      </c>
      <c r="C1804" t="s">
        <v>605</v>
      </c>
    </row>
    <row r="1805" spans="1:3" x14ac:dyDescent="0.2">
      <c r="A1805">
        <v>200109244</v>
      </c>
      <c r="B1805" t="s">
        <v>758</v>
      </c>
      <c r="C1805" t="s">
        <v>605</v>
      </c>
    </row>
    <row r="1806" spans="1:3" x14ac:dyDescent="0.2">
      <c r="A1806">
        <v>200109245</v>
      </c>
      <c r="B1806" t="s">
        <v>758</v>
      </c>
      <c r="C1806" t="s">
        <v>605</v>
      </c>
    </row>
    <row r="1807" spans="1:3" x14ac:dyDescent="0.2">
      <c r="A1807">
        <v>200109326</v>
      </c>
      <c r="B1807" t="s">
        <v>834</v>
      </c>
      <c r="C1807" t="s">
        <v>605</v>
      </c>
    </row>
    <row r="1808" spans="1:3" x14ac:dyDescent="0.2">
      <c r="A1808">
        <v>200109237</v>
      </c>
      <c r="B1808" t="s">
        <v>835</v>
      </c>
      <c r="C1808" t="s">
        <v>605</v>
      </c>
    </row>
    <row r="1809" spans="1:3" x14ac:dyDescent="0.2">
      <c r="A1809">
        <v>200109250</v>
      </c>
      <c r="B1809" t="s">
        <v>836</v>
      </c>
      <c r="C1809" t="s">
        <v>605</v>
      </c>
    </row>
    <row r="1810" spans="1:3" x14ac:dyDescent="0.2">
      <c r="A1810">
        <v>200109251</v>
      </c>
      <c r="B1810" t="s">
        <v>836</v>
      </c>
      <c r="C1810" t="s">
        <v>605</v>
      </c>
    </row>
    <row r="1811" spans="1:3" x14ac:dyDescent="0.2">
      <c r="A1811">
        <v>200109252</v>
      </c>
      <c r="B1811" t="s">
        <v>836</v>
      </c>
      <c r="C1811" t="s">
        <v>605</v>
      </c>
    </row>
    <row r="1812" spans="1:3" x14ac:dyDescent="0.2">
      <c r="A1812">
        <v>200109253</v>
      </c>
      <c r="B1812" t="s">
        <v>836</v>
      </c>
      <c r="C1812" t="s">
        <v>605</v>
      </c>
    </row>
    <row r="1813" spans="1:3" x14ac:dyDescent="0.2">
      <c r="A1813">
        <v>200109254</v>
      </c>
      <c r="B1813" t="s">
        <v>836</v>
      </c>
      <c r="C1813" t="s">
        <v>605</v>
      </c>
    </row>
    <row r="1814" spans="1:3" x14ac:dyDescent="0.2">
      <c r="A1814">
        <v>200109255</v>
      </c>
      <c r="B1814" t="s">
        <v>836</v>
      </c>
      <c r="C1814" t="s">
        <v>605</v>
      </c>
    </row>
    <row r="1815" spans="1:3" x14ac:dyDescent="0.2">
      <c r="A1815">
        <v>200109012</v>
      </c>
      <c r="B1815" t="s">
        <v>837</v>
      </c>
      <c r="C1815" t="s">
        <v>605</v>
      </c>
    </row>
    <row r="1816" spans="1:3" x14ac:dyDescent="0.2">
      <c r="A1816">
        <v>200110087</v>
      </c>
      <c r="B1816" t="s">
        <v>838</v>
      </c>
      <c r="C1816" t="s">
        <v>605</v>
      </c>
    </row>
    <row r="1817" spans="1:3" x14ac:dyDescent="0.2">
      <c r="A1817">
        <v>200110088</v>
      </c>
      <c r="B1817" t="s">
        <v>838</v>
      </c>
      <c r="C1817" t="s">
        <v>605</v>
      </c>
    </row>
    <row r="1818" spans="1:3" x14ac:dyDescent="0.2">
      <c r="A1818">
        <v>200110089</v>
      </c>
      <c r="B1818" t="s">
        <v>838</v>
      </c>
      <c r="C1818" t="s">
        <v>605</v>
      </c>
    </row>
    <row r="1819" spans="1:3" x14ac:dyDescent="0.2">
      <c r="A1819">
        <v>200110090</v>
      </c>
      <c r="B1819" t="s">
        <v>838</v>
      </c>
      <c r="C1819" t="s">
        <v>605</v>
      </c>
    </row>
    <row r="1820" spans="1:3" x14ac:dyDescent="0.2">
      <c r="A1820">
        <v>200110091</v>
      </c>
      <c r="B1820" t="s">
        <v>838</v>
      </c>
      <c r="C1820" t="s">
        <v>605</v>
      </c>
    </row>
    <row r="1821" spans="1:3" x14ac:dyDescent="0.2">
      <c r="A1821">
        <v>200110092</v>
      </c>
      <c r="B1821" t="s">
        <v>838</v>
      </c>
      <c r="C1821" t="s">
        <v>605</v>
      </c>
    </row>
    <row r="1822" spans="1:3" x14ac:dyDescent="0.2">
      <c r="A1822">
        <v>200110093</v>
      </c>
      <c r="B1822" t="s">
        <v>838</v>
      </c>
      <c r="C1822" t="s">
        <v>605</v>
      </c>
    </row>
    <row r="1823" spans="1:3" x14ac:dyDescent="0.2">
      <c r="A1823">
        <v>200110094</v>
      </c>
      <c r="B1823" t="s">
        <v>838</v>
      </c>
      <c r="C1823" t="s">
        <v>605</v>
      </c>
    </row>
    <row r="1824" spans="1:3" x14ac:dyDescent="0.2">
      <c r="A1824">
        <v>200110095</v>
      </c>
      <c r="B1824" t="s">
        <v>839</v>
      </c>
      <c r="C1824" t="s">
        <v>605</v>
      </c>
    </row>
    <row r="1825" spans="1:3" x14ac:dyDescent="0.2">
      <c r="A1825">
        <v>200110096</v>
      </c>
      <c r="B1825" t="s">
        <v>839</v>
      </c>
      <c r="C1825" t="s">
        <v>605</v>
      </c>
    </row>
    <row r="1826" spans="1:3" x14ac:dyDescent="0.2">
      <c r="A1826">
        <v>200110097</v>
      </c>
      <c r="B1826" t="s">
        <v>839</v>
      </c>
      <c r="C1826" t="s">
        <v>605</v>
      </c>
    </row>
    <row r="1827" spans="1:3" x14ac:dyDescent="0.2">
      <c r="A1827">
        <v>200110098</v>
      </c>
      <c r="B1827" t="s">
        <v>839</v>
      </c>
      <c r="C1827" t="s">
        <v>605</v>
      </c>
    </row>
    <row r="1828" spans="1:3" x14ac:dyDescent="0.2">
      <c r="A1828">
        <v>200110099</v>
      </c>
      <c r="B1828" t="s">
        <v>839</v>
      </c>
      <c r="C1828" t="s">
        <v>605</v>
      </c>
    </row>
    <row r="1829" spans="1:3" x14ac:dyDescent="0.2">
      <c r="A1829">
        <v>200110100</v>
      </c>
      <c r="B1829" t="s">
        <v>839</v>
      </c>
      <c r="C1829" t="s">
        <v>605</v>
      </c>
    </row>
    <row r="1830" spans="1:3" x14ac:dyDescent="0.2">
      <c r="A1830">
        <v>200110101</v>
      </c>
      <c r="B1830" t="s">
        <v>839</v>
      </c>
      <c r="C1830" t="s">
        <v>605</v>
      </c>
    </row>
    <row r="1831" spans="1:3" x14ac:dyDescent="0.2">
      <c r="A1831">
        <v>200110102</v>
      </c>
      <c r="B1831" t="s">
        <v>839</v>
      </c>
      <c r="C1831" t="s">
        <v>605</v>
      </c>
    </row>
    <row r="1832" spans="1:3" x14ac:dyDescent="0.2">
      <c r="A1832">
        <v>200110103</v>
      </c>
      <c r="B1832" t="s">
        <v>839</v>
      </c>
      <c r="C1832" t="s">
        <v>605</v>
      </c>
    </row>
    <row r="1833" spans="1:3" x14ac:dyDescent="0.2">
      <c r="A1833">
        <v>200110104</v>
      </c>
      <c r="B1833" t="s">
        <v>840</v>
      </c>
      <c r="C1833" t="s">
        <v>605</v>
      </c>
    </row>
    <row r="1834" spans="1:3" x14ac:dyDescent="0.2">
      <c r="A1834">
        <v>200110105</v>
      </c>
      <c r="B1834" t="s">
        <v>840</v>
      </c>
      <c r="C1834" t="s">
        <v>605</v>
      </c>
    </row>
    <row r="1835" spans="1:3" x14ac:dyDescent="0.2">
      <c r="A1835">
        <v>200110120</v>
      </c>
      <c r="B1835" t="s">
        <v>841</v>
      </c>
      <c r="C1835" t="s">
        <v>605</v>
      </c>
    </row>
    <row r="1836" spans="1:3" x14ac:dyDescent="0.2">
      <c r="A1836">
        <v>200110121</v>
      </c>
      <c r="B1836" t="s">
        <v>842</v>
      </c>
      <c r="C1836" t="s">
        <v>605</v>
      </c>
    </row>
    <row r="1837" spans="1:3" x14ac:dyDescent="0.2">
      <c r="A1837">
        <v>200110122</v>
      </c>
      <c r="B1837" t="s">
        <v>842</v>
      </c>
      <c r="C1837" t="s">
        <v>605</v>
      </c>
    </row>
    <row r="1838" spans="1:3" x14ac:dyDescent="0.2">
      <c r="A1838">
        <v>200110123</v>
      </c>
      <c r="B1838" t="s">
        <v>842</v>
      </c>
      <c r="C1838" t="s">
        <v>605</v>
      </c>
    </row>
    <row r="1839" spans="1:3" x14ac:dyDescent="0.2">
      <c r="A1839">
        <v>200110124</v>
      </c>
      <c r="B1839" t="s">
        <v>842</v>
      </c>
      <c r="C1839" t="s">
        <v>605</v>
      </c>
    </row>
    <row r="1840" spans="1:3" x14ac:dyDescent="0.2">
      <c r="A1840">
        <v>200110125</v>
      </c>
      <c r="B1840" t="s">
        <v>842</v>
      </c>
      <c r="C1840" t="s">
        <v>605</v>
      </c>
    </row>
    <row r="1841" spans="1:3" x14ac:dyDescent="0.2">
      <c r="A1841">
        <v>200110126</v>
      </c>
      <c r="B1841" t="s">
        <v>842</v>
      </c>
      <c r="C1841" t="s">
        <v>605</v>
      </c>
    </row>
    <row r="1842" spans="1:3" x14ac:dyDescent="0.2">
      <c r="A1842">
        <v>200110127</v>
      </c>
      <c r="B1842" t="s">
        <v>842</v>
      </c>
      <c r="C1842" t="s">
        <v>605</v>
      </c>
    </row>
    <row r="1843" spans="1:3" x14ac:dyDescent="0.2">
      <c r="A1843">
        <v>200110128</v>
      </c>
      <c r="B1843" t="s">
        <v>842</v>
      </c>
      <c r="C1843" t="s">
        <v>605</v>
      </c>
    </row>
    <row r="1844" spans="1:3" x14ac:dyDescent="0.2">
      <c r="A1844">
        <v>200110129</v>
      </c>
      <c r="B1844" t="s">
        <v>842</v>
      </c>
      <c r="C1844" t="s">
        <v>605</v>
      </c>
    </row>
    <row r="1845" spans="1:3" x14ac:dyDescent="0.2">
      <c r="A1845">
        <v>200110130</v>
      </c>
      <c r="B1845" t="s">
        <v>842</v>
      </c>
      <c r="C1845" t="s">
        <v>605</v>
      </c>
    </row>
    <row r="1846" spans="1:3" x14ac:dyDescent="0.2">
      <c r="A1846">
        <v>200110131</v>
      </c>
      <c r="B1846" t="s">
        <v>842</v>
      </c>
      <c r="C1846" t="s">
        <v>605</v>
      </c>
    </row>
    <row r="1847" spans="1:3" x14ac:dyDescent="0.2">
      <c r="A1847">
        <v>200110132</v>
      </c>
      <c r="B1847" t="s">
        <v>842</v>
      </c>
      <c r="C1847" t="s">
        <v>605</v>
      </c>
    </row>
    <row r="1848" spans="1:3" x14ac:dyDescent="0.2">
      <c r="A1848">
        <v>200110133</v>
      </c>
      <c r="B1848" t="s">
        <v>842</v>
      </c>
      <c r="C1848" t="s">
        <v>605</v>
      </c>
    </row>
    <row r="1849" spans="1:3" x14ac:dyDescent="0.2">
      <c r="A1849">
        <v>200110134</v>
      </c>
      <c r="B1849" t="s">
        <v>842</v>
      </c>
      <c r="C1849" t="s">
        <v>605</v>
      </c>
    </row>
    <row r="1850" spans="1:3" x14ac:dyDescent="0.2">
      <c r="A1850">
        <v>200110135</v>
      </c>
      <c r="B1850" t="s">
        <v>842</v>
      </c>
      <c r="C1850" t="s">
        <v>605</v>
      </c>
    </row>
    <row r="1851" spans="1:3" x14ac:dyDescent="0.2">
      <c r="A1851">
        <v>200110136</v>
      </c>
      <c r="B1851" t="s">
        <v>842</v>
      </c>
      <c r="C1851" t="s">
        <v>605</v>
      </c>
    </row>
    <row r="1852" spans="1:3" x14ac:dyDescent="0.2">
      <c r="A1852">
        <v>200110137</v>
      </c>
      <c r="B1852" t="s">
        <v>842</v>
      </c>
      <c r="C1852" t="s">
        <v>605</v>
      </c>
    </row>
    <row r="1853" spans="1:3" x14ac:dyDescent="0.2">
      <c r="A1853">
        <v>200110138</v>
      </c>
      <c r="B1853" t="s">
        <v>842</v>
      </c>
      <c r="C1853" t="s">
        <v>605</v>
      </c>
    </row>
    <row r="1854" spans="1:3" x14ac:dyDescent="0.2">
      <c r="A1854">
        <v>200110150</v>
      </c>
      <c r="B1854" t="s">
        <v>843</v>
      </c>
      <c r="C1854" t="s">
        <v>605</v>
      </c>
    </row>
    <row r="1855" spans="1:3" x14ac:dyDescent="0.2">
      <c r="A1855">
        <v>200110151</v>
      </c>
      <c r="B1855" t="s">
        <v>844</v>
      </c>
      <c r="C1855" t="s">
        <v>605</v>
      </c>
    </row>
    <row r="1856" spans="1:3" x14ac:dyDescent="0.2">
      <c r="A1856">
        <v>200110152</v>
      </c>
      <c r="B1856" t="s">
        <v>844</v>
      </c>
      <c r="C1856" t="s">
        <v>605</v>
      </c>
    </row>
    <row r="1857" spans="1:3" x14ac:dyDescent="0.2">
      <c r="A1857">
        <v>200110153</v>
      </c>
      <c r="B1857" t="s">
        <v>844</v>
      </c>
      <c r="C1857" t="s">
        <v>605</v>
      </c>
    </row>
    <row r="1858" spans="1:3" x14ac:dyDescent="0.2">
      <c r="A1858">
        <v>200110154</v>
      </c>
      <c r="B1858" t="s">
        <v>845</v>
      </c>
      <c r="C1858" t="s">
        <v>605</v>
      </c>
    </row>
    <row r="1859" spans="1:3" x14ac:dyDescent="0.2">
      <c r="A1859">
        <v>200110155</v>
      </c>
      <c r="B1859" t="s">
        <v>846</v>
      </c>
      <c r="C1859" t="s">
        <v>605</v>
      </c>
    </row>
    <row r="1860" spans="1:3" x14ac:dyDescent="0.2">
      <c r="A1860">
        <v>200110156</v>
      </c>
      <c r="B1860" t="s">
        <v>846</v>
      </c>
      <c r="C1860" t="s">
        <v>605</v>
      </c>
    </row>
    <row r="1861" spans="1:3" x14ac:dyDescent="0.2">
      <c r="A1861">
        <v>200110157</v>
      </c>
      <c r="B1861" t="s">
        <v>846</v>
      </c>
      <c r="C1861" t="s">
        <v>605</v>
      </c>
    </row>
    <row r="1862" spans="1:3" x14ac:dyDescent="0.2">
      <c r="A1862">
        <v>200110158</v>
      </c>
      <c r="B1862" t="s">
        <v>847</v>
      </c>
      <c r="C1862" t="s">
        <v>605</v>
      </c>
    </row>
    <row r="1863" spans="1:3" x14ac:dyDescent="0.2">
      <c r="A1863">
        <v>200110159</v>
      </c>
      <c r="B1863" t="s">
        <v>848</v>
      </c>
      <c r="C1863" t="s">
        <v>605</v>
      </c>
    </row>
    <row r="1864" spans="1:3" x14ac:dyDescent="0.2">
      <c r="A1864">
        <v>200110160</v>
      </c>
      <c r="B1864" t="s">
        <v>848</v>
      </c>
      <c r="C1864" t="s">
        <v>605</v>
      </c>
    </row>
    <row r="1865" spans="1:3" x14ac:dyDescent="0.2">
      <c r="A1865">
        <v>200110161</v>
      </c>
      <c r="B1865" t="s">
        <v>848</v>
      </c>
      <c r="C1865" t="s">
        <v>605</v>
      </c>
    </row>
    <row r="1866" spans="1:3" x14ac:dyDescent="0.2">
      <c r="A1866">
        <v>200110162</v>
      </c>
      <c r="B1866" t="s">
        <v>849</v>
      </c>
      <c r="C1866" t="s">
        <v>605</v>
      </c>
    </row>
    <row r="1867" spans="1:3" x14ac:dyDescent="0.2">
      <c r="A1867">
        <v>200110163</v>
      </c>
      <c r="B1867" t="s">
        <v>849</v>
      </c>
      <c r="C1867" t="s">
        <v>605</v>
      </c>
    </row>
    <row r="1868" spans="1:3" x14ac:dyDescent="0.2">
      <c r="A1868">
        <v>200110164</v>
      </c>
      <c r="B1868" t="s">
        <v>849</v>
      </c>
      <c r="C1868" t="s">
        <v>605</v>
      </c>
    </row>
    <row r="1869" spans="1:3" x14ac:dyDescent="0.2">
      <c r="A1869">
        <v>200110165</v>
      </c>
      <c r="B1869" t="s">
        <v>850</v>
      </c>
      <c r="C1869" t="s">
        <v>605</v>
      </c>
    </row>
    <row r="1870" spans="1:3" x14ac:dyDescent="0.2">
      <c r="A1870">
        <v>200110166</v>
      </c>
      <c r="B1870" t="s">
        <v>850</v>
      </c>
      <c r="C1870" t="s">
        <v>605</v>
      </c>
    </row>
    <row r="1871" spans="1:3" x14ac:dyDescent="0.2">
      <c r="A1871" t="s">
        <v>851</v>
      </c>
      <c r="B1871" t="s">
        <v>852</v>
      </c>
      <c r="C1871" t="s">
        <v>605</v>
      </c>
    </row>
    <row r="1872" spans="1:3" x14ac:dyDescent="0.2">
      <c r="A1872" t="s">
        <v>853</v>
      </c>
      <c r="B1872" t="s">
        <v>852</v>
      </c>
      <c r="C1872" t="s">
        <v>605</v>
      </c>
    </row>
    <row r="1873" spans="1:3" x14ac:dyDescent="0.2">
      <c r="A1873">
        <v>200110170</v>
      </c>
      <c r="B1873" t="s">
        <v>854</v>
      </c>
      <c r="C1873" t="s">
        <v>605</v>
      </c>
    </row>
    <row r="1874" spans="1:3" x14ac:dyDescent="0.2">
      <c r="A1874">
        <v>200110171</v>
      </c>
      <c r="B1874" t="s">
        <v>854</v>
      </c>
      <c r="C1874" t="s">
        <v>605</v>
      </c>
    </row>
    <row r="1875" spans="1:3" x14ac:dyDescent="0.2">
      <c r="A1875">
        <v>200110172</v>
      </c>
      <c r="B1875" t="s">
        <v>854</v>
      </c>
      <c r="C1875" t="s">
        <v>605</v>
      </c>
    </row>
    <row r="1876" spans="1:3" x14ac:dyDescent="0.2">
      <c r="A1876">
        <v>200110021</v>
      </c>
      <c r="B1876" t="s">
        <v>855</v>
      </c>
      <c r="C1876" t="s">
        <v>605</v>
      </c>
    </row>
    <row r="1877" spans="1:3" x14ac:dyDescent="0.2">
      <c r="A1877">
        <v>200110001</v>
      </c>
      <c r="B1877" t="s">
        <v>856</v>
      </c>
      <c r="C1877" t="s">
        <v>605</v>
      </c>
    </row>
    <row r="1878" spans="1:3" x14ac:dyDescent="0.2">
      <c r="A1878">
        <v>200110002</v>
      </c>
      <c r="B1878" t="s">
        <v>857</v>
      </c>
      <c r="C1878" t="s">
        <v>605</v>
      </c>
    </row>
    <row r="1879" spans="1:3" x14ac:dyDescent="0.2">
      <c r="A1879">
        <v>200110101</v>
      </c>
      <c r="B1879" t="s">
        <v>858</v>
      </c>
      <c r="C1879" t="s">
        <v>605</v>
      </c>
    </row>
    <row r="1880" spans="1:3" x14ac:dyDescent="0.2">
      <c r="A1880">
        <v>200110102</v>
      </c>
      <c r="B1880" t="s">
        <v>859</v>
      </c>
      <c r="C1880" t="s">
        <v>605</v>
      </c>
    </row>
    <row r="1881" spans="1:3" x14ac:dyDescent="0.2">
      <c r="A1881">
        <v>200110103</v>
      </c>
      <c r="B1881" t="s">
        <v>860</v>
      </c>
      <c r="C1881" t="s">
        <v>605</v>
      </c>
    </row>
    <row r="1882" spans="1:3" x14ac:dyDescent="0.2">
      <c r="A1882">
        <v>200110104</v>
      </c>
      <c r="B1882" t="s">
        <v>861</v>
      </c>
      <c r="C1882" t="s">
        <v>605</v>
      </c>
    </row>
    <row r="1883" spans="1:3" x14ac:dyDescent="0.2">
      <c r="A1883">
        <v>200110105</v>
      </c>
      <c r="B1883" t="s">
        <v>860</v>
      </c>
      <c r="C1883" t="s">
        <v>605</v>
      </c>
    </row>
    <row r="1884" spans="1:3" x14ac:dyDescent="0.2">
      <c r="A1884">
        <v>200110106</v>
      </c>
      <c r="B1884" t="s">
        <v>861</v>
      </c>
      <c r="C1884" t="s">
        <v>605</v>
      </c>
    </row>
    <row r="1885" spans="1:3" x14ac:dyDescent="0.2">
      <c r="A1885" t="s">
        <v>862</v>
      </c>
      <c r="B1885" t="s">
        <v>863</v>
      </c>
      <c r="C1885" t="s">
        <v>605</v>
      </c>
    </row>
    <row r="1886" spans="1:3" x14ac:dyDescent="0.2">
      <c r="A1886" t="s">
        <v>864</v>
      </c>
      <c r="B1886" t="s">
        <v>863</v>
      </c>
      <c r="C1886" t="s">
        <v>605</v>
      </c>
    </row>
    <row r="1887" spans="1:3" x14ac:dyDescent="0.2">
      <c r="A1887" t="s">
        <v>865</v>
      </c>
      <c r="B1887" t="s">
        <v>863</v>
      </c>
      <c r="C1887" t="s">
        <v>605</v>
      </c>
    </row>
    <row r="1888" spans="1:3" x14ac:dyDescent="0.2">
      <c r="A1888">
        <v>199802495</v>
      </c>
      <c r="B1888" t="s">
        <v>863</v>
      </c>
      <c r="C1888" t="s">
        <v>605</v>
      </c>
    </row>
    <row r="1889" spans="1:3" x14ac:dyDescent="0.2">
      <c r="A1889" t="s">
        <v>866</v>
      </c>
      <c r="B1889" t="s">
        <v>863</v>
      </c>
      <c r="C1889" t="s">
        <v>605</v>
      </c>
    </row>
    <row r="1890" spans="1:3" x14ac:dyDescent="0.2">
      <c r="A1890" t="s">
        <v>867</v>
      </c>
      <c r="B1890" t="s">
        <v>863</v>
      </c>
      <c r="C1890" t="s">
        <v>605</v>
      </c>
    </row>
    <row r="1891" spans="1:3" x14ac:dyDescent="0.2">
      <c r="A1891">
        <v>200110116</v>
      </c>
      <c r="B1891" t="s">
        <v>863</v>
      </c>
      <c r="C1891" t="s">
        <v>605</v>
      </c>
    </row>
    <row r="1892" spans="1:3" x14ac:dyDescent="0.2">
      <c r="A1892">
        <v>200110013</v>
      </c>
      <c r="B1892" t="s">
        <v>863</v>
      </c>
      <c r="C1892" t="s">
        <v>605</v>
      </c>
    </row>
    <row r="1893" spans="1:3" x14ac:dyDescent="0.2">
      <c r="A1893">
        <v>200110012</v>
      </c>
      <c r="B1893" t="s">
        <v>863</v>
      </c>
      <c r="C1893" t="s">
        <v>605</v>
      </c>
    </row>
    <row r="1894" spans="1:3" x14ac:dyDescent="0.2">
      <c r="A1894" t="s">
        <v>868</v>
      </c>
      <c r="B1894" t="s">
        <v>863</v>
      </c>
      <c r="C1894" t="s">
        <v>605</v>
      </c>
    </row>
    <row r="1895" spans="1:3" x14ac:dyDescent="0.2">
      <c r="A1895" t="s">
        <v>869</v>
      </c>
      <c r="B1895" t="s">
        <v>863</v>
      </c>
      <c r="C1895" t="s">
        <v>605</v>
      </c>
    </row>
    <row r="1896" spans="1:3" x14ac:dyDescent="0.2">
      <c r="A1896">
        <v>2001100015</v>
      </c>
      <c r="B1896" t="s">
        <v>870</v>
      </c>
      <c r="C1896" t="s">
        <v>605</v>
      </c>
    </row>
    <row r="1897" spans="1:3" x14ac:dyDescent="0.2">
      <c r="A1897">
        <v>2001100018</v>
      </c>
      <c r="B1897" t="s">
        <v>863</v>
      </c>
      <c r="C1897" t="s">
        <v>605</v>
      </c>
    </row>
    <row r="1898" spans="1:3" x14ac:dyDescent="0.2">
      <c r="A1898">
        <v>200109055</v>
      </c>
      <c r="B1898" t="s">
        <v>871</v>
      </c>
      <c r="C1898" t="s">
        <v>605</v>
      </c>
    </row>
    <row r="1899" spans="1:3" x14ac:dyDescent="0.2">
      <c r="A1899">
        <v>200109183</v>
      </c>
      <c r="B1899" t="s">
        <v>872</v>
      </c>
      <c r="C1899" t="s">
        <v>605</v>
      </c>
    </row>
    <row r="1900" spans="1:3" x14ac:dyDescent="0.2">
      <c r="A1900">
        <v>200109184</v>
      </c>
      <c r="B1900" t="s">
        <v>872</v>
      </c>
      <c r="C1900" t="s">
        <v>605</v>
      </c>
    </row>
    <row r="1901" spans="1:3" x14ac:dyDescent="0.2">
      <c r="A1901">
        <v>200109185</v>
      </c>
      <c r="B1901" t="s">
        <v>872</v>
      </c>
      <c r="C1901" t="s">
        <v>605</v>
      </c>
    </row>
    <row r="1902" spans="1:3" x14ac:dyDescent="0.2">
      <c r="A1902">
        <v>200109186</v>
      </c>
      <c r="B1902" t="s">
        <v>872</v>
      </c>
      <c r="C1902" t="s">
        <v>605</v>
      </c>
    </row>
    <row r="1903" spans="1:3" x14ac:dyDescent="0.2">
      <c r="A1903">
        <v>200109187</v>
      </c>
      <c r="B1903" t="s">
        <v>872</v>
      </c>
      <c r="C1903" t="s">
        <v>605</v>
      </c>
    </row>
    <row r="1904" spans="1:3" x14ac:dyDescent="0.2">
      <c r="A1904">
        <v>200109188</v>
      </c>
      <c r="B1904" t="s">
        <v>872</v>
      </c>
      <c r="C1904" t="s">
        <v>605</v>
      </c>
    </row>
    <row r="1905" spans="1:3" x14ac:dyDescent="0.2">
      <c r="A1905">
        <v>200109189</v>
      </c>
      <c r="B1905" t="s">
        <v>872</v>
      </c>
      <c r="C1905" t="s">
        <v>605</v>
      </c>
    </row>
    <row r="1906" spans="1:3" x14ac:dyDescent="0.2">
      <c r="A1906">
        <v>200109190</v>
      </c>
      <c r="B1906" t="s">
        <v>872</v>
      </c>
      <c r="C1906" t="s">
        <v>605</v>
      </c>
    </row>
    <row r="1907" spans="1:3" x14ac:dyDescent="0.2">
      <c r="A1907">
        <v>200109191</v>
      </c>
      <c r="B1907" t="s">
        <v>872</v>
      </c>
      <c r="C1907" t="s">
        <v>605</v>
      </c>
    </row>
    <row r="1908" spans="1:3" x14ac:dyDescent="0.2">
      <c r="A1908">
        <v>200109192</v>
      </c>
      <c r="B1908" t="s">
        <v>872</v>
      </c>
      <c r="C1908" t="s">
        <v>605</v>
      </c>
    </row>
    <row r="1909" spans="1:3" x14ac:dyDescent="0.2">
      <c r="A1909">
        <v>200109193</v>
      </c>
      <c r="B1909" t="s">
        <v>872</v>
      </c>
      <c r="C1909" t="s">
        <v>605</v>
      </c>
    </row>
    <row r="1910" spans="1:3" x14ac:dyDescent="0.2">
      <c r="A1910">
        <v>200109194</v>
      </c>
      <c r="B1910" t="s">
        <v>872</v>
      </c>
      <c r="C1910" t="s">
        <v>605</v>
      </c>
    </row>
    <row r="1911" spans="1:3" x14ac:dyDescent="0.2">
      <c r="A1911">
        <v>200109195</v>
      </c>
      <c r="B1911" t="s">
        <v>872</v>
      </c>
      <c r="C1911" t="s">
        <v>605</v>
      </c>
    </row>
    <row r="1912" spans="1:3" x14ac:dyDescent="0.2">
      <c r="A1912">
        <v>200109196</v>
      </c>
      <c r="B1912" t="s">
        <v>872</v>
      </c>
      <c r="C1912" t="s">
        <v>605</v>
      </c>
    </row>
    <row r="1913" spans="1:3" x14ac:dyDescent="0.2">
      <c r="A1913">
        <v>200109197</v>
      </c>
      <c r="B1913" t="s">
        <v>872</v>
      </c>
      <c r="C1913" t="s">
        <v>605</v>
      </c>
    </row>
    <row r="1914" spans="1:3" x14ac:dyDescent="0.2">
      <c r="A1914">
        <v>200109198</v>
      </c>
      <c r="B1914" t="s">
        <v>872</v>
      </c>
      <c r="C1914" t="s">
        <v>605</v>
      </c>
    </row>
    <row r="1915" spans="1:3" x14ac:dyDescent="0.2">
      <c r="A1915">
        <v>200109199</v>
      </c>
      <c r="B1915" t="s">
        <v>872</v>
      </c>
      <c r="C1915" t="s">
        <v>605</v>
      </c>
    </row>
    <row r="1916" spans="1:3" x14ac:dyDescent="0.2">
      <c r="A1916">
        <v>200109200</v>
      </c>
      <c r="B1916" t="s">
        <v>872</v>
      </c>
      <c r="C1916" t="s">
        <v>605</v>
      </c>
    </row>
    <row r="1917" spans="1:3" x14ac:dyDescent="0.2">
      <c r="A1917">
        <v>200109201</v>
      </c>
      <c r="B1917" t="s">
        <v>872</v>
      </c>
      <c r="C1917" t="s">
        <v>605</v>
      </c>
    </row>
    <row r="1918" spans="1:3" x14ac:dyDescent="0.2">
      <c r="A1918">
        <v>200109202</v>
      </c>
      <c r="B1918" t="s">
        <v>872</v>
      </c>
      <c r="C1918" t="s">
        <v>605</v>
      </c>
    </row>
    <row r="1919" spans="1:3" x14ac:dyDescent="0.2">
      <c r="A1919">
        <v>200109203</v>
      </c>
      <c r="B1919" t="s">
        <v>872</v>
      </c>
      <c r="C1919" t="s">
        <v>605</v>
      </c>
    </row>
    <row r="1920" spans="1:3" x14ac:dyDescent="0.2">
      <c r="A1920">
        <v>200109204</v>
      </c>
      <c r="B1920" t="s">
        <v>872</v>
      </c>
      <c r="C1920" t="s">
        <v>605</v>
      </c>
    </row>
    <row r="1921" spans="1:3" x14ac:dyDescent="0.2">
      <c r="A1921">
        <v>200109205</v>
      </c>
      <c r="B1921" t="s">
        <v>872</v>
      </c>
      <c r="C1921" t="s">
        <v>605</v>
      </c>
    </row>
    <row r="1922" spans="1:3" x14ac:dyDescent="0.2">
      <c r="A1922">
        <v>200109206</v>
      </c>
      <c r="B1922" t="s">
        <v>872</v>
      </c>
      <c r="C1922" t="s">
        <v>605</v>
      </c>
    </row>
    <row r="1923" spans="1:3" x14ac:dyDescent="0.2">
      <c r="A1923">
        <v>200109207</v>
      </c>
      <c r="B1923" t="s">
        <v>872</v>
      </c>
      <c r="C1923" t="s">
        <v>605</v>
      </c>
    </row>
    <row r="1924" spans="1:3" x14ac:dyDescent="0.2">
      <c r="A1924">
        <v>200109208</v>
      </c>
      <c r="B1924" t="s">
        <v>872</v>
      </c>
      <c r="C1924" t="s">
        <v>605</v>
      </c>
    </row>
    <row r="1925" spans="1:3" x14ac:dyDescent="0.2">
      <c r="A1925">
        <v>200109209</v>
      </c>
      <c r="B1925" t="s">
        <v>872</v>
      </c>
      <c r="C1925" t="s">
        <v>605</v>
      </c>
    </row>
    <row r="1926" spans="1:3" x14ac:dyDescent="0.2">
      <c r="A1926">
        <v>200109210</v>
      </c>
      <c r="B1926" t="s">
        <v>872</v>
      </c>
      <c r="C1926" t="s">
        <v>605</v>
      </c>
    </row>
    <row r="1927" spans="1:3" x14ac:dyDescent="0.2">
      <c r="A1927">
        <v>200109211</v>
      </c>
      <c r="B1927" t="s">
        <v>872</v>
      </c>
      <c r="C1927" t="s">
        <v>605</v>
      </c>
    </row>
    <row r="1928" spans="1:3" x14ac:dyDescent="0.2">
      <c r="A1928">
        <v>200109212</v>
      </c>
      <c r="B1928" t="s">
        <v>872</v>
      </c>
      <c r="C1928" t="s">
        <v>605</v>
      </c>
    </row>
    <row r="1929" spans="1:3" x14ac:dyDescent="0.2">
      <c r="A1929">
        <v>200109213</v>
      </c>
      <c r="B1929" t="s">
        <v>872</v>
      </c>
      <c r="C1929" t="s">
        <v>605</v>
      </c>
    </row>
    <row r="1930" spans="1:3" x14ac:dyDescent="0.2">
      <c r="A1930">
        <v>200109214</v>
      </c>
      <c r="B1930" t="s">
        <v>872</v>
      </c>
      <c r="C1930" t="s">
        <v>605</v>
      </c>
    </row>
    <row r="1931" spans="1:3" x14ac:dyDescent="0.2">
      <c r="A1931">
        <v>200109215</v>
      </c>
      <c r="B1931" t="s">
        <v>872</v>
      </c>
      <c r="C1931" t="s">
        <v>605</v>
      </c>
    </row>
    <row r="1932" spans="1:3" x14ac:dyDescent="0.2">
      <c r="A1932">
        <v>200109216</v>
      </c>
      <c r="B1932" t="s">
        <v>872</v>
      </c>
      <c r="C1932" t="s">
        <v>605</v>
      </c>
    </row>
    <row r="1933" spans="1:3" x14ac:dyDescent="0.2">
      <c r="A1933">
        <v>200109217</v>
      </c>
      <c r="B1933" t="s">
        <v>872</v>
      </c>
      <c r="C1933" t="s">
        <v>605</v>
      </c>
    </row>
    <row r="1934" spans="1:3" x14ac:dyDescent="0.2">
      <c r="A1934">
        <v>200109218</v>
      </c>
      <c r="B1934" t="s">
        <v>872</v>
      </c>
      <c r="C1934" t="s">
        <v>605</v>
      </c>
    </row>
    <row r="1935" spans="1:3" x14ac:dyDescent="0.2">
      <c r="A1935">
        <v>200109219</v>
      </c>
      <c r="B1935" t="s">
        <v>872</v>
      </c>
      <c r="C1935" t="s">
        <v>605</v>
      </c>
    </row>
    <row r="1936" spans="1:3" x14ac:dyDescent="0.2">
      <c r="A1936">
        <v>200109220</v>
      </c>
      <c r="B1936" t="s">
        <v>872</v>
      </c>
      <c r="C1936" t="s">
        <v>605</v>
      </c>
    </row>
    <row r="1937" spans="1:3" x14ac:dyDescent="0.2">
      <c r="A1937">
        <v>200109221</v>
      </c>
      <c r="B1937" t="s">
        <v>872</v>
      </c>
      <c r="C1937" t="s">
        <v>605</v>
      </c>
    </row>
    <row r="1938" spans="1:3" x14ac:dyDescent="0.2">
      <c r="A1938">
        <v>200109222</v>
      </c>
      <c r="B1938" t="s">
        <v>872</v>
      </c>
      <c r="C1938" t="s">
        <v>605</v>
      </c>
    </row>
    <row r="1939" spans="1:3" x14ac:dyDescent="0.2">
      <c r="A1939">
        <v>200109223</v>
      </c>
      <c r="B1939" t="s">
        <v>872</v>
      </c>
      <c r="C1939" t="s">
        <v>605</v>
      </c>
    </row>
    <row r="1940" spans="1:3" x14ac:dyDescent="0.2">
      <c r="A1940">
        <v>200109224</v>
      </c>
      <c r="B1940" t="s">
        <v>872</v>
      </c>
      <c r="C1940" t="s">
        <v>605</v>
      </c>
    </row>
    <row r="1941" spans="1:3" x14ac:dyDescent="0.2">
      <c r="A1941">
        <v>200109225</v>
      </c>
      <c r="B1941" t="s">
        <v>872</v>
      </c>
      <c r="C1941" t="s">
        <v>605</v>
      </c>
    </row>
    <row r="1942" spans="1:3" x14ac:dyDescent="0.2">
      <c r="A1942">
        <v>200109226</v>
      </c>
      <c r="B1942" t="s">
        <v>872</v>
      </c>
      <c r="C1942" t="s">
        <v>605</v>
      </c>
    </row>
    <row r="1943" spans="1:3" x14ac:dyDescent="0.2">
      <c r="A1943">
        <v>200109227</v>
      </c>
      <c r="B1943" t="s">
        <v>872</v>
      </c>
      <c r="C1943" t="s">
        <v>605</v>
      </c>
    </row>
    <row r="1944" spans="1:3" x14ac:dyDescent="0.2">
      <c r="A1944">
        <v>200109228</v>
      </c>
      <c r="B1944" t="s">
        <v>872</v>
      </c>
      <c r="C1944" t="s">
        <v>605</v>
      </c>
    </row>
    <row r="1945" spans="1:3" x14ac:dyDescent="0.2">
      <c r="A1945">
        <v>200109229</v>
      </c>
      <c r="B1945" t="s">
        <v>872</v>
      </c>
      <c r="C1945" t="s">
        <v>605</v>
      </c>
    </row>
    <row r="1946" spans="1:3" x14ac:dyDescent="0.2">
      <c r="A1946">
        <v>200109230</v>
      </c>
      <c r="B1946" t="s">
        <v>872</v>
      </c>
      <c r="C1946" t="s">
        <v>605</v>
      </c>
    </row>
    <row r="1947" spans="1:3" x14ac:dyDescent="0.2">
      <c r="A1947">
        <v>200109231</v>
      </c>
      <c r="B1947" t="s">
        <v>872</v>
      </c>
      <c r="C1947" t="s">
        <v>605</v>
      </c>
    </row>
    <row r="1948" spans="1:3" x14ac:dyDescent="0.2">
      <c r="A1948">
        <v>200109232</v>
      </c>
      <c r="B1948" t="s">
        <v>872</v>
      </c>
      <c r="C1948" t="s">
        <v>605</v>
      </c>
    </row>
    <row r="1949" spans="1:3" x14ac:dyDescent="0.2">
      <c r="A1949">
        <v>200111001</v>
      </c>
      <c r="B1949" t="s">
        <v>873</v>
      </c>
      <c r="C1949" t="s">
        <v>605</v>
      </c>
    </row>
    <row r="1950" spans="1:3" x14ac:dyDescent="0.2">
      <c r="A1950" t="s">
        <v>874</v>
      </c>
      <c r="B1950" t="s">
        <v>852</v>
      </c>
      <c r="C1950" t="s">
        <v>605</v>
      </c>
    </row>
    <row r="1951" spans="1:3" x14ac:dyDescent="0.2">
      <c r="A1951" t="s">
        <v>875</v>
      </c>
      <c r="B1951" t="s">
        <v>852</v>
      </c>
      <c r="C1951" t="s">
        <v>605</v>
      </c>
    </row>
    <row r="1952" spans="1:3" x14ac:dyDescent="0.2">
      <c r="A1952">
        <v>200111010</v>
      </c>
      <c r="B1952" t="s">
        <v>876</v>
      </c>
      <c r="C1952" t="s">
        <v>605</v>
      </c>
    </row>
    <row r="1953" spans="1:3" x14ac:dyDescent="0.2">
      <c r="A1953">
        <v>200111011</v>
      </c>
      <c r="B1953" t="s">
        <v>877</v>
      </c>
      <c r="C1953" t="s">
        <v>605</v>
      </c>
    </row>
    <row r="1954" spans="1:3" x14ac:dyDescent="0.2">
      <c r="A1954" t="s">
        <v>878</v>
      </c>
      <c r="B1954" t="s">
        <v>879</v>
      </c>
      <c r="C1954" t="s">
        <v>605</v>
      </c>
    </row>
    <row r="1955" spans="1:3" x14ac:dyDescent="0.2">
      <c r="A1955" t="s">
        <v>880</v>
      </c>
      <c r="B1955" t="s">
        <v>881</v>
      </c>
      <c r="C1955" t="s">
        <v>605</v>
      </c>
    </row>
    <row r="1956" spans="1:3" x14ac:dyDescent="0.2">
      <c r="A1956">
        <v>200111005</v>
      </c>
      <c r="B1956" t="s">
        <v>881</v>
      </c>
      <c r="C1956" t="s">
        <v>605</v>
      </c>
    </row>
    <row r="1957" spans="1:3" x14ac:dyDescent="0.2">
      <c r="A1957">
        <v>200111006</v>
      </c>
      <c r="B1957" t="s">
        <v>881</v>
      </c>
      <c r="C1957" t="s">
        <v>605</v>
      </c>
    </row>
    <row r="1958" spans="1:3" x14ac:dyDescent="0.2">
      <c r="A1958">
        <v>200111007</v>
      </c>
      <c r="B1958" t="s">
        <v>881</v>
      </c>
      <c r="C1958" t="s">
        <v>605</v>
      </c>
    </row>
    <row r="1959" spans="1:3" x14ac:dyDescent="0.2">
      <c r="A1959">
        <v>200111007</v>
      </c>
      <c r="B1959" t="s">
        <v>882</v>
      </c>
      <c r="C1959" t="s">
        <v>605</v>
      </c>
    </row>
    <row r="1960" spans="1:3" x14ac:dyDescent="0.2">
      <c r="A1960">
        <v>200111040</v>
      </c>
      <c r="B1960" t="s">
        <v>882</v>
      </c>
      <c r="C1960" t="s">
        <v>605</v>
      </c>
    </row>
    <row r="1961" spans="1:3" x14ac:dyDescent="0.2">
      <c r="A1961">
        <v>200111041</v>
      </c>
      <c r="B1961" t="s">
        <v>882</v>
      </c>
      <c r="C1961" t="s">
        <v>605</v>
      </c>
    </row>
    <row r="1962" spans="1:3" x14ac:dyDescent="0.2">
      <c r="A1962">
        <v>200111042</v>
      </c>
      <c r="B1962" t="s">
        <v>883</v>
      </c>
      <c r="C1962" t="s">
        <v>605</v>
      </c>
    </row>
    <row r="1963" spans="1:3" x14ac:dyDescent="0.2">
      <c r="A1963" t="s">
        <v>851</v>
      </c>
      <c r="B1963" t="s">
        <v>852</v>
      </c>
      <c r="C1963" t="s">
        <v>605</v>
      </c>
    </row>
    <row r="1964" spans="1:3" x14ac:dyDescent="0.2">
      <c r="A1964" t="s">
        <v>853</v>
      </c>
      <c r="B1964" t="s">
        <v>852</v>
      </c>
      <c r="C1964" t="s">
        <v>605</v>
      </c>
    </row>
    <row r="1965" spans="1:3" x14ac:dyDescent="0.2">
      <c r="A1965">
        <v>2001120019</v>
      </c>
      <c r="B1965" t="s">
        <v>884</v>
      </c>
      <c r="C1965" t="s">
        <v>605</v>
      </c>
    </row>
    <row r="1966" spans="1:3" x14ac:dyDescent="0.2">
      <c r="A1966">
        <v>200112020</v>
      </c>
      <c r="B1966" t="s">
        <v>885</v>
      </c>
      <c r="C1966" t="s">
        <v>605</v>
      </c>
    </row>
    <row r="1967" spans="1:3" x14ac:dyDescent="0.2">
      <c r="A1967">
        <v>200111006</v>
      </c>
      <c r="B1967" t="s">
        <v>886</v>
      </c>
      <c r="C1967" t="s">
        <v>605</v>
      </c>
    </row>
    <row r="1968" spans="1:3" x14ac:dyDescent="0.2">
      <c r="A1968" t="s">
        <v>887</v>
      </c>
      <c r="B1968" t="s">
        <v>888</v>
      </c>
      <c r="C1968" t="s">
        <v>605</v>
      </c>
    </row>
    <row r="1969" spans="1:3" x14ac:dyDescent="0.2">
      <c r="A1969">
        <v>200101040</v>
      </c>
      <c r="B1969" t="s">
        <v>889</v>
      </c>
      <c r="C1969" t="s">
        <v>605</v>
      </c>
    </row>
    <row r="1970" spans="1:3" x14ac:dyDescent="0.2">
      <c r="A1970">
        <v>200101041</v>
      </c>
      <c r="B1970" t="s">
        <v>889</v>
      </c>
      <c r="C1970" t="s">
        <v>605</v>
      </c>
    </row>
    <row r="1971" spans="1:3" x14ac:dyDescent="0.2">
      <c r="A1971">
        <v>200102004</v>
      </c>
      <c r="B1971" t="s">
        <v>890</v>
      </c>
      <c r="C1971" t="s">
        <v>605</v>
      </c>
    </row>
    <row r="1972" spans="1:3" x14ac:dyDescent="0.2">
      <c r="A1972">
        <v>200103032</v>
      </c>
      <c r="B1972" t="s">
        <v>891</v>
      </c>
      <c r="C1972" t="s">
        <v>605</v>
      </c>
    </row>
    <row r="1973" spans="1:3" x14ac:dyDescent="0.2">
      <c r="A1973">
        <v>200103049</v>
      </c>
      <c r="B1973" t="s">
        <v>892</v>
      </c>
      <c r="C1973" t="s">
        <v>605</v>
      </c>
    </row>
    <row r="1974" spans="1:3" x14ac:dyDescent="0.2">
      <c r="A1974">
        <v>2001040070</v>
      </c>
      <c r="B1974" t="s">
        <v>893</v>
      </c>
      <c r="C1974" t="s">
        <v>605</v>
      </c>
    </row>
    <row r="1975" spans="1:3" x14ac:dyDescent="0.2">
      <c r="A1975">
        <v>200104071</v>
      </c>
      <c r="B1975" t="s">
        <v>894</v>
      </c>
      <c r="C1975" t="s">
        <v>605</v>
      </c>
    </row>
    <row r="1976" spans="1:3" x14ac:dyDescent="0.2">
      <c r="A1976">
        <v>200105022</v>
      </c>
      <c r="B1976" t="s">
        <v>895</v>
      </c>
      <c r="C1976" t="s">
        <v>605</v>
      </c>
    </row>
    <row r="1977" spans="1:3" x14ac:dyDescent="0.2">
      <c r="A1977">
        <v>200105023</v>
      </c>
      <c r="B1977" t="s">
        <v>895</v>
      </c>
      <c r="C1977" t="s">
        <v>605</v>
      </c>
    </row>
    <row r="1978" spans="1:3" x14ac:dyDescent="0.2">
      <c r="A1978">
        <v>200105024</v>
      </c>
      <c r="B1978" t="s">
        <v>895</v>
      </c>
      <c r="C1978" t="s">
        <v>605</v>
      </c>
    </row>
    <row r="1979" spans="1:3" x14ac:dyDescent="0.2">
      <c r="A1979">
        <v>200105025</v>
      </c>
      <c r="B1979" t="s">
        <v>895</v>
      </c>
      <c r="C1979" t="s">
        <v>605</v>
      </c>
    </row>
    <row r="1980" spans="1:3" x14ac:dyDescent="0.2">
      <c r="A1980">
        <v>200105026</v>
      </c>
      <c r="B1980" t="s">
        <v>895</v>
      </c>
      <c r="C1980" t="s">
        <v>605</v>
      </c>
    </row>
    <row r="1981" spans="1:3" x14ac:dyDescent="0.2">
      <c r="A1981">
        <v>200105027</v>
      </c>
      <c r="B1981" t="s">
        <v>895</v>
      </c>
      <c r="C1981" t="s">
        <v>605</v>
      </c>
    </row>
    <row r="1982" spans="1:3" x14ac:dyDescent="0.2">
      <c r="A1982">
        <v>200105028</v>
      </c>
      <c r="B1982" t="s">
        <v>895</v>
      </c>
      <c r="C1982" t="s">
        <v>605</v>
      </c>
    </row>
    <row r="1983" spans="1:3" x14ac:dyDescent="0.2">
      <c r="A1983">
        <v>200105029</v>
      </c>
      <c r="B1983" t="s">
        <v>895</v>
      </c>
      <c r="C1983" t="s">
        <v>605</v>
      </c>
    </row>
    <row r="1984" spans="1:3" x14ac:dyDescent="0.2">
      <c r="A1984">
        <v>200105033</v>
      </c>
      <c r="B1984" t="s">
        <v>896</v>
      </c>
      <c r="C1984" t="s">
        <v>605</v>
      </c>
    </row>
    <row r="1985" spans="1:3" x14ac:dyDescent="0.2">
      <c r="A1985">
        <v>200106008</v>
      </c>
      <c r="B1985" t="s">
        <v>889</v>
      </c>
      <c r="C1985" t="s">
        <v>605</v>
      </c>
    </row>
    <row r="1986" spans="1:3" x14ac:dyDescent="0.2">
      <c r="A1986">
        <v>200106009</v>
      </c>
      <c r="B1986" t="s">
        <v>889</v>
      </c>
      <c r="C1986" t="s">
        <v>605</v>
      </c>
    </row>
    <row r="1987" spans="1:3" x14ac:dyDescent="0.2">
      <c r="A1987">
        <v>200106010</v>
      </c>
      <c r="B1987" t="s">
        <v>889</v>
      </c>
      <c r="C1987" t="s">
        <v>605</v>
      </c>
    </row>
    <row r="1988" spans="1:3" x14ac:dyDescent="0.2">
      <c r="A1988">
        <v>200106011</v>
      </c>
      <c r="B1988" t="s">
        <v>889</v>
      </c>
      <c r="C1988" t="s">
        <v>605</v>
      </c>
    </row>
    <row r="1989" spans="1:3" x14ac:dyDescent="0.2">
      <c r="A1989">
        <v>200106012</v>
      </c>
      <c r="B1989" t="s">
        <v>889</v>
      </c>
      <c r="C1989" t="s">
        <v>605</v>
      </c>
    </row>
    <row r="1990" spans="1:3" x14ac:dyDescent="0.2">
      <c r="A1990">
        <v>200106013</v>
      </c>
      <c r="B1990" t="s">
        <v>889</v>
      </c>
      <c r="C1990" t="s">
        <v>605</v>
      </c>
    </row>
    <row r="1991" spans="1:3" x14ac:dyDescent="0.2">
      <c r="A1991">
        <v>200106014</v>
      </c>
      <c r="B1991" t="s">
        <v>889</v>
      </c>
      <c r="C1991" t="s">
        <v>605</v>
      </c>
    </row>
    <row r="1992" spans="1:3" x14ac:dyDescent="0.2">
      <c r="A1992">
        <v>200106015</v>
      </c>
      <c r="B1992" t="s">
        <v>889</v>
      </c>
      <c r="C1992" t="s">
        <v>605</v>
      </c>
    </row>
    <row r="1993" spans="1:3" x14ac:dyDescent="0.2">
      <c r="A1993">
        <v>200108236</v>
      </c>
      <c r="B1993" t="s">
        <v>897</v>
      </c>
      <c r="C1993" t="s">
        <v>605</v>
      </c>
    </row>
    <row r="1994" spans="1:3" x14ac:dyDescent="0.2">
      <c r="A1994">
        <v>200108237</v>
      </c>
      <c r="B1994" t="s">
        <v>897</v>
      </c>
      <c r="C1994" t="s">
        <v>605</v>
      </c>
    </row>
    <row r="1995" spans="1:3" x14ac:dyDescent="0.2">
      <c r="A1995">
        <v>200108238</v>
      </c>
      <c r="B1995" t="s">
        <v>898</v>
      </c>
      <c r="C1995" t="s">
        <v>605</v>
      </c>
    </row>
    <row r="1996" spans="1:3" x14ac:dyDescent="0.2">
      <c r="A1996">
        <v>200108239</v>
      </c>
      <c r="B1996" t="s">
        <v>899</v>
      </c>
      <c r="C1996" t="s">
        <v>605</v>
      </c>
    </row>
    <row r="1997" spans="1:3" x14ac:dyDescent="0.2">
      <c r="A1997">
        <v>200108240</v>
      </c>
      <c r="B1997" t="s">
        <v>900</v>
      </c>
      <c r="C1997" t="s">
        <v>605</v>
      </c>
    </row>
    <row r="1998" spans="1:3" x14ac:dyDescent="0.2">
      <c r="A1998">
        <v>200109003</v>
      </c>
      <c r="B1998" t="s">
        <v>901</v>
      </c>
      <c r="C1998" t="s">
        <v>605</v>
      </c>
    </row>
    <row r="1999" spans="1:3" x14ac:dyDescent="0.2">
      <c r="A1999">
        <v>200110125</v>
      </c>
      <c r="B1999" t="s">
        <v>902</v>
      </c>
      <c r="C1999" t="s">
        <v>605</v>
      </c>
    </row>
    <row r="2000" spans="1:3" x14ac:dyDescent="0.2">
      <c r="A2000">
        <v>200110136</v>
      </c>
      <c r="B2000" t="s">
        <v>899</v>
      </c>
      <c r="C2000" t="s">
        <v>605</v>
      </c>
    </row>
    <row r="2001" spans="1:3" x14ac:dyDescent="0.2">
      <c r="A2001">
        <v>200111015</v>
      </c>
      <c r="B2001" t="s">
        <v>903</v>
      </c>
      <c r="C2001" t="s">
        <v>605</v>
      </c>
    </row>
    <row r="2002" spans="1:3" x14ac:dyDescent="0.2">
      <c r="A2002">
        <v>200111016</v>
      </c>
      <c r="B2002" t="s">
        <v>903</v>
      </c>
      <c r="C2002" t="s">
        <v>605</v>
      </c>
    </row>
    <row r="2003" spans="1:3" x14ac:dyDescent="0.2">
      <c r="A2003">
        <v>200111030</v>
      </c>
      <c r="B2003" t="s">
        <v>904</v>
      </c>
      <c r="C2003" t="s">
        <v>605</v>
      </c>
    </row>
    <row r="2004" spans="1:3" x14ac:dyDescent="0.2">
      <c r="A2004">
        <v>200111031</v>
      </c>
      <c r="B2004" t="s">
        <v>905</v>
      </c>
      <c r="C2004" t="s">
        <v>605</v>
      </c>
    </row>
    <row r="2005" spans="1:3" x14ac:dyDescent="0.2">
      <c r="A2005">
        <v>200111051</v>
      </c>
      <c r="B2005" t="s">
        <v>906</v>
      </c>
      <c r="C2005" t="s">
        <v>605</v>
      </c>
    </row>
    <row r="2006" spans="1:3" x14ac:dyDescent="0.2">
      <c r="A2006">
        <v>200112010</v>
      </c>
      <c r="B2006" t="s">
        <v>907</v>
      </c>
      <c r="C2006" t="s">
        <v>605</v>
      </c>
    </row>
    <row r="2007" spans="1:3" x14ac:dyDescent="0.2">
      <c r="A2007">
        <v>200112016</v>
      </c>
      <c r="B2007" t="s">
        <v>908</v>
      </c>
      <c r="C2007" t="s">
        <v>605</v>
      </c>
    </row>
    <row r="2008" spans="1:3" x14ac:dyDescent="0.2">
      <c r="A2008">
        <v>2001060037</v>
      </c>
      <c r="B2008" t="s">
        <v>909</v>
      </c>
      <c r="C2008" t="s">
        <v>605</v>
      </c>
    </row>
    <row r="2009" spans="1:3" x14ac:dyDescent="0.2">
      <c r="A2009">
        <v>200102360</v>
      </c>
      <c r="B2009" t="s">
        <v>910</v>
      </c>
      <c r="C2009" t="s">
        <v>605</v>
      </c>
    </row>
    <row r="2010" spans="1:3" x14ac:dyDescent="0.2">
      <c r="A2010">
        <v>200103265</v>
      </c>
      <c r="B2010" t="s">
        <v>910</v>
      </c>
      <c r="C2010" t="s">
        <v>605</v>
      </c>
    </row>
    <row r="2011" spans="1:3" x14ac:dyDescent="0.2">
      <c r="A2011">
        <v>200103266</v>
      </c>
      <c r="B2011" t="s">
        <v>910</v>
      </c>
      <c r="C2011" t="s">
        <v>605</v>
      </c>
    </row>
    <row r="2012" spans="1:3" x14ac:dyDescent="0.2">
      <c r="A2012">
        <v>200104116</v>
      </c>
      <c r="B2012" t="s">
        <v>910</v>
      </c>
      <c r="C2012" t="s">
        <v>605</v>
      </c>
    </row>
    <row r="2013" spans="1:3" x14ac:dyDescent="0.2">
      <c r="A2013">
        <v>200104105</v>
      </c>
      <c r="B2013" t="s">
        <v>910</v>
      </c>
      <c r="C2013" t="s">
        <v>605</v>
      </c>
    </row>
    <row r="2014" spans="1:3" x14ac:dyDescent="0.2">
      <c r="A2014">
        <v>200106078</v>
      </c>
      <c r="B2014" t="s">
        <v>910</v>
      </c>
      <c r="C2014" t="s">
        <v>605</v>
      </c>
    </row>
    <row r="2015" spans="1:3" x14ac:dyDescent="0.2">
      <c r="A2015">
        <v>200107098</v>
      </c>
      <c r="B2015" t="s">
        <v>910</v>
      </c>
      <c r="C2015" t="s">
        <v>605</v>
      </c>
    </row>
    <row r="2016" spans="1:3" x14ac:dyDescent="0.2">
      <c r="A2016">
        <v>200107046</v>
      </c>
      <c r="B2016" t="s">
        <v>910</v>
      </c>
      <c r="C2016" t="s">
        <v>605</v>
      </c>
    </row>
    <row r="2017" spans="1:3" x14ac:dyDescent="0.2">
      <c r="A2017">
        <v>200201009</v>
      </c>
      <c r="B2017" t="s">
        <v>911</v>
      </c>
      <c r="C2017" t="s">
        <v>605</v>
      </c>
    </row>
    <row r="2018" spans="1:3" x14ac:dyDescent="0.2">
      <c r="A2018">
        <v>200202017</v>
      </c>
      <c r="B2018" t="s">
        <v>912</v>
      </c>
      <c r="C2018" t="s">
        <v>605</v>
      </c>
    </row>
    <row r="2019" spans="1:3" x14ac:dyDescent="0.2">
      <c r="A2019">
        <v>200202021</v>
      </c>
      <c r="B2019" t="s">
        <v>911</v>
      </c>
      <c r="C2019" t="s">
        <v>605</v>
      </c>
    </row>
    <row r="2020" spans="1:3" x14ac:dyDescent="0.2">
      <c r="A2020">
        <v>200203005</v>
      </c>
      <c r="B2020" t="s">
        <v>913</v>
      </c>
      <c r="C2020" t="s">
        <v>605</v>
      </c>
    </row>
    <row r="2021" spans="1:3" x14ac:dyDescent="0.2">
      <c r="A2021">
        <v>200203013</v>
      </c>
      <c r="B2021" t="s">
        <v>914</v>
      </c>
      <c r="C2021" t="s">
        <v>605</v>
      </c>
    </row>
    <row r="2022" spans="1:3" x14ac:dyDescent="0.2">
      <c r="A2022">
        <v>200203014</v>
      </c>
      <c r="B2022" t="s">
        <v>915</v>
      </c>
      <c r="C2022" t="s">
        <v>605</v>
      </c>
    </row>
    <row r="2023" spans="1:3" x14ac:dyDescent="0.2">
      <c r="A2023">
        <v>200204006</v>
      </c>
      <c r="B2023" t="s">
        <v>916</v>
      </c>
      <c r="C2023" t="s">
        <v>605</v>
      </c>
    </row>
    <row r="2024" spans="1:3" x14ac:dyDescent="0.2">
      <c r="A2024">
        <v>200204010</v>
      </c>
      <c r="B2024" t="s">
        <v>917</v>
      </c>
      <c r="C2024" t="s">
        <v>605</v>
      </c>
    </row>
    <row r="2025" spans="1:3" x14ac:dyDescent="0.2">
      <c r="A2025">
        <v>200205019</v>
      </c>
      <c r="B2025" t="s">
        <v>918</v>
      </c>
      <c r="C2025" t="s">
        <v>605</v>
      </c>
    </row>
    <row r="2026" spans="1:3" x14ac:dyDescent="0.2">
      <c r="A2026">
        <v>200206035</v>
      </c>
      <c r="B2026" t="s">
        <v>911</v>
      </c>
      <c r="C2026" t="s">
        <v>605</v>
      </c>
    </row>
    <row r="2027" spans="1:3" x14ac:dyDescent="0.2">
      <c r="A2027">
        <v>200207001</v>
      </c>
      <c r="B2027" t="s">
        <v>919</v>
      </c>
      <c r="C2027" t="s">
        <v>605</v>
      </c>
    </row>
    <row r="2028" spans="1:3" x14ac:dyDescent="0.2">
      <c r="A2028">
        <v>200207002</v>
      </c>
      <c r="B2028" t="s">
        <v>919</v>
      </c>
      <c r="C2028" t="s">
        <v>605</v>
      </c>
    </row>
    <row r="2029" spans="1:3" x14ac:dyDescent="0.2">
      <c r="A2029">
        <v>200207003</v>
      </c>
      <c r="B2029" t="s">
        <v>920</v>
      </c>
      <c r="C2029" t="s">
        <v>605</v>
      </c>
    </row>
    <row r="2030" spans="1:3" x14ac:dyDescent="0.2">
      <c r="A2030">
        <v>200207004</v>
      </c>
      <c r="B2030" t="s">
        <v>920</v>
      </c>
      <c r="C2030" t="s">
        <v>605</v>
      </c>
    </row>
    <row r="2031" spans="1:3" x14ac:dyDescent="0.2">
      <c r="A2031">
        <v>200207006</v>
      </c>
      <c r="B2031" t="s">
        <v>921</v>
      </c>
      <c r="C2031" t="s">
        <v>605</v>
      </c>
    </row>
    <row r="2032" spans="1:3" x14ac:dyDescent="0.2">
      <c r="A2032">
        <v>200208004</v>
      </c>
      <c r="B2032" t="s">
        <v>911</v>
      </c>
      <c r="C2032" t="s">
        <v>605</v>
      </c>
    </row>
    <row r="2033" spans="1:3" x14ac:dyDescent="0.2">
      <c r="A2033">
        <v>200208028</v>
      </c>
      <c r="B2033" t="s">
        <v>914</v>
      </c>
      <c r="C2033" t="s">
        <v>605</v>
      </c>
    </row>
    <row r="2034" spans="1:3" x14ac:dyDescent="0.2">
      <c r="A2034">
        <v>200208034</v>
      </c>
      <c r="B2034" t="s">
        <v>911</v>
      </c>
      <c r="C2034" t="s">
        <v>605</v>
      </c>
    </row>
    <row r="2035" spans="1:3" x14ac:dyDescent="0.2">
      <c r="A2035">
        <v>200209026</v>
      </c>
      <c r="B2035" t="s">
        <v>911</v>
      </c>
      <c r="C2035" t="s">
        <v>605</v>
      </c>
    </row>
    <row r="2036" spans="1:3" x14ac:dyDescent="0.2">
      <c r="A2036">
        <v>200209028</v>
      </c>
      <c r="B2036" t="s">
        <v>911</v>
      </c>
      <c r="C2036" t="s">
        <v>605</v>
      </c>
    </row>
    <row r="2037" spans="1:3" x14ac:dyDescent="0.2">
      <c r="A2037">
        <v>200210029</v>
      </c>
      <c r="B2037" t="s">
        <v>922</v>
      </c>
      <c r="C2037" t="s">
        <v>605</v>
      </c>
    </row>
    <row r="2038" spans="1:3" x14ac:dyDescent="0.2">
      <c r="A2038">
        <v>200211080</v>
      </c>
      <c r="B2038" t="s">
        <v>922</v>
      </c>
      <c r="C2038" t="s">
        <v>605</v>
      </c>
    </row>
    <row r="2039" spans="1:3" x14ac:dyDescent="0.2">
      <c r="A2039">
        <v>200212025</v>
      </c>
      <c r="B2039" t="s">
        <v>923</v>
      </c>
      <c r="C2039" t="s">
        <v>605</v>
      </c>
    </row>
    <row r="2040" spans="1:3" x14ac:dyDescent="0.2">
      <c r="A2040">
        <v>200212026</v>
      </c>
      <c r="B2040" t="s">
        <v>924</v>
      </c>
      <c r="C2040" t="s">
        <v>605</v>
      </c>
    </row>
    <row r="2041" spans="1:3" x14ac:dyDescent="0.2">
      <c r="A2041">
        <v>200201001</v>
      </c>
      <c r="B2041" t="s">
        <v>925</v>
      </c>
      <c r="C2041" t="s">
        <v>605</v>
      </c>
    </row>
    <row r="2042" spans="1:3" x14ac:dyDescent="0.2">
      <c r="A2042">
        <v>200201010</v>
      </c>
      <c r="B2042" t="s">
        <v>926</v>
      </c>
      <c r="C2042" t="s">
        <v>605</v>
      </c>
    </row>
    <row r="2043" spans="1:3" x14ac:dyDescent="0.2">
      <c r="A2043" t="s">
        <v>927</v>
      </c>
      <c r="B2043" t="s">
        <v>928</v>
      </c>
      <c r="C2043" t="s">
        <v>605</v>
      </c>
    </row>
    <row r="2044" spans="1:3" x14ac:dyDescent="0.2">
      <c r="A2044">
        <v>200202014</v>
      </c>
      <c r="B2044" t="s">
        <v>929</v>
      </c>
      <c r="C2044" t="s">
        <v>605</v>
      </c>
    </row>
    <row r="2045" spans="1:3" x14ac:dyDescent="0.2">
      <c r="A2045">
        <v>200202015</v>
      </c>
      <c r="B2045" t="s">
        <v>930</v>
      </c>
      <c r="C2045" t="s">
        <v>605</v>
      </c>
    </row>
    <row r="2046" spans="1:3" x14ac:dyDescent="0.2">
      <c r="A2046">
        <v>200202016</v>
      </c>
      <c r="B2046" t="s">
        <v>930</v>
      </c>
      <c r="C2046" t="s">
        <v>605</v>
      </c>
    </row>
    <row r="2047" spans="1:3" x14ac:dyDescent="0.2">
      <c r="A2047">
        <v>200202018</v>
      </c>
      <c r="B2047" t="s">
        <v>931</v>
      </c>
      <c r="C2047" t="s">
        <v>605</v>
      </c>
    </row>
    <row r="2048" spans="1:3" x14ac:dyDescent="0.2">
      <c r="A2048">
        <v>200202019</v>
      </c>
      <c r="B2048" t="s">
        <v>931</v>
      </c>
      <c r="C2048" t="s">
        <v>605</v>
      </c>
    </row>
    <row r="2049" spans="1:3" x14ac:dyDescent="0.2">
      <c r="A2049">
        <v>200202020</v>
      </c>
      <c r="B2049" t="s">
        <v>931</v>
      </c>
      <c r="C2049" t="s">
        <v>605</v>
      </c>
    </row>
    <row r="2050" spans="1:3" x14ac:dyDescent="0.2">
      <c r="A2050">
        <v>200202006</v>
      </c>
      <c r="B2050" t="s">
        <v>932</v>
      </c>
      <c r="C2050" t="s">
        <v>605</v>
      </c>
    </row>
    <row r="2051" spans="1:3" x14ac:dyDescent="0.2">
      <c r="A2051">
        <v>200202007</v>
      </c>
      <c r="B2051" t="s">
        <v>933</v>
      </c>
      <c r="C2051" t="s">
        <v>605</v>
      </c>
    </row>
    <row r="2052" spans="1:3" x14ac:dyDescent="0.2">
      <c r="A2052">
        <v>200202008</v>
      </c>
      <c r="B2052" t="s">
        <v>933</v>
      </c>
      <c r="C2052" t="s">
        <v>605</v>
      </c>
    </row>
    <row r="2053" spans="1:3" x14ac:dyDescent="0.2">
      <c r="A2053">
        <v>200202009</v>
      </c>
      <c r="B2053" t="s">
        <v>934</v>
      </c>
      <c r="C2053" t="s">
        <v>605</v>
      </c>
    </row>
    <row r="2054" spans="1:3" x14ac:dyDescent="0.2">
      <c r="A2054">
        <v>200202010</v>
      </c>
      <c r="B2054" t="s">
        <v>934</v>
      </c>
      <c r="C2054" t="s">
        <v>605</v>
      </c>
    </row>
    <row r="2055" spans="1:3" x14ac:dyDescent="0.2">
      <c r="A2055">
        <v>200202011</v>
      </c>
      <c r="B2055" t="s">
        <v>47</v>
      </c>
      <c r="C2055" t="s">
        <v>605</v>
      </c>
    </row>
    <row r="2056" spans="1:3" x14ac:dyDescent="0.2">
      <c r="A2056">
        <v>200202012</v>
      </c>
      <c r="B2056" t="s">
        <v>47</v>
      </c>
      <c r="C2056" t="s">
        <v>605</v>
      </c>
    </row>
    <row r="2057" spans="1:3" x14ac:dyDescent="0.2">
      <c r="A2057">
        <v>200202013</v>
      </c>
      <c r="B2057" t="s">
        <v>933</v>
      </c>
      <c r="C2057" t="s">
        <v>605</v>
      </c>
    </row>
    <row r="2058" spans="1:3" x14ac:dyDescent="0.2">
      <c r="A2058">
        <v>200202014</v>
      </c>
      <c r="B2058" t="s">
        <v>933</v>
      </c>
      <c r="C2058" t="s">
        <v>605</v>
      </c>
    </row>
    <row r="2059" spans="1:3" x14ac:dyDescent="0.2">
      <c r="A2059">
        <v>200203001</v>
      </c>
      <c r="B2059" t="s">
        <v>935</v>
      </c>
      <c r="C2059" t="s">
        <v>605</v>
      </c>
    </row>
    <row r="2060" spans="1:3" x14ac:dyDescent="0.2">
      <c r="A2060">
        <v>200203002</v>
      </c>
      <c r="B2060" t="s">
        <v>935</v>
      </c>
      <c r="C2060" t="s">
        <v>605</v>
      </c>
    </row>
    <row r="2061" spans="1:3" x14ac:dyDescent="0.2">
      <c r="A2061">
        <v>200203003</v>
      </c>
      <c r="B2061" t="s">
        <v>936</v>
      </c>
      <c r="C2061" t="s">
        <v>605</v>
      </c>
    </row>
    <row r="2062" spans="1:3" x14ac:dyDescent="0.2">
      <c r="A2062">
        <v>200203004</v>
      </c>
      <c r="B2062" t="s">
        <v>936</v>
      </c>
      <c r="C2062" t="s">
        <v>605</v>
      </c>
    </row>
    <row r="2063" spans="1:3" x14ac:dyDescent="0.2">
      <c r="A2063">
        <v>200203006</v>
      </c>
      <c r="B2063" t="s">
        <v>937</v>
      </c>
      <c r="C2063" t="s">
        <v>605</v>
      </c>
    </row>
    <row r="2064" spans="1:3" x14ac:dyDescent="0.2">
      <c r="A2064">
        <v>200203015</v>
      </c>
      <c r="B2064" t="s">
        <v>933</v>
      </c>
      <c r="C2064" t="s">
        <v>605</v>
      </c>
    </row>
    <row r="2065" spans="1:3" x14ac:dyDescent="0.2">
      <c r="A2065">
        <v>200203016</v>
      </c>
      <c r="B2065" t="s">
        <v>933</v>
      </c>
      <c r="C2065" t="s">
        <v>605</v>
      </c>
    </row>
    <row r="2066" spans="1:3" x14ac:dyDescent="0.2">
      <c r="A2066" t="s">
        <v>938</v>
      </c>
      <c r="B2066" t="s">
        <v>939</v>
      </c>
      <c r="C2066" t="s">
        <v>605</v>
      </c>
    </row>
    <row r="2067" spans="1:3" x14ac:dyDescent="0.2">
      <c r="A2067">
        <v>200204012</v>
      </c>
      <c r="B2067" t="s">
        <v>940</v>
      </c>
      <c r="C2067" t="s">
        <v>605</v>
      </c>
    </row>
    <row r="2068" spans="1:3" x14ac:dyDescent="0.2">
      <c r="A2068">
        <v>200204022</v>
      </c>
      <c r="B2068" t="s">
        <v>941</v>
      </c>
      <c r="C2068" t="s">
        <v>605</v>
      </c>
    </row>
    <row r="2069" spans="1:3" x14ac:dyDescent="0.2">
      <c r="A2069">
        <v>200204023</v>
      </c>
      <c r="B2069" t="s">
        <v>941</v>
      </c>
      <c r="C2069" t="s">
        <v>605</v>
      </c>
    </row>
    <row r="2070" spans="1:3" x14ac:dyDescent="0.2">
      <c r="A2070">
        <v>200204024</v>
      </c>
      <c r="B2070" t="s">
        <v>941</v>
      </c>
      <c r="C2070" t="s">
        <v>605</v>
      </c>
    </row>
    <row r="2071" spans="1:3" x14ac:dyDescent="0.2">
      <c r="A2071">
        <v>200204025</v>
      </c>
      <c r="B2071" t="s">
        <v>941</v>
      </c>
      <c r="C2071" t="s">
        <v>605</v>
      </c>
    </row>
    <row r="2072" spans="1:3" x14ac:dyDescent="0.2">
      <c r="A2072">
        <v>200204026</v>
      </c>
      <c r="B2072" t="s">
        <v>941</v>
      </c>
      <c r="C2072" t="s">
        <v>605</v>
      </c>
    </row>
    <row r="2073" spans="1:3" x14ac:dyDescent="0.2">
      <c r="A2073" t="s">
        <v>938</v>
      </c>
      <c r="B2073" t="s">
        <v>942</v>
      </c>
      <c r="C2073" t="s">
        <v>605</v>
      </c>
    </row>
    <row r="2074" spans="1:3" x14ac:dyDescent="0.2">
      <c r="A2074">
        <v>200204030</v>
      </c>
      <c r="B2074" t="s">
        <v>943</v>
      </c>
      <c r="C2074" t="s">
        <v>605</v>
      </c>
    </row>
    <row r="2075" spans="1:3" x14ac:dyDescent="0.2">
      <c r="A2075">
        <v>200204031</v>
      </c>
      <c r="B2075" t="s">
        <v>943</v>
      </c>
      <c r="C2075" t="s">
        <v>605</v>
      </c>
    </row>
    <row r="2076" spans="1:3" x14ac:dyDescent="0.2">
      <c r="A2076">
        <v>200204032</v>
      </c>
      <c r="B2076" t="s">
        <v>943</v>
      </c>
      <c r="C2076" t="s">
        <v>605</v>
      </c>
    </row>
    <row r="2077" spans="1:3" x14ac:dyDescent="0.2">
      <c r="A2077">
        <v>200204033</v>
      </c>
      <c r="B2077" t="s">
        <v>943</v>
      </c>
      <c r="C2077" t="s">
        <v>605</v>
      </c>
    </row>
    <row r="2078" spans="1:3" x14ac:dyDescent="0.2">
      <c r="A2078">
        <v>200204034</v>
      </c>
      <c r="B2078" t="s">
        <v>943</v>
      </c>
      <c r="C2078" t="s">
        <v>605</v>
      </c>
    </row>
    <row r="2079" spans="1:3" x14ac:dyDescent="0.2">
      <c r="A2079">
        <v>200204035</v>
      </c>
      <c r="B2079" t="s">
        <v>943</v>
      </c>
      <c r="C2079" t="s">
        <v>605</v>
      </c>
    </row>
    <row r="2080" spans="1:3" x14ac:dyDescent="0.2">
      <c r="A2080">
        <v>200204036</v>
      </c>
      <c r="B2080" t="s">
        <v>943</v>
      </c>
      <c r="C2080" t="s">
        <v>605</v>
      </c>
    </row>
    <row r="2081" spans="1:3" x14ac:dyDescent="0.2">
      <c r="A2081">
        <v>200204037</v>
      </c>
      <c r="B2081" t="s">
        <v>943</v>
      </c>
      <c r="C2081" t="s">
        <v>605</v>
      </c>
    </row>
    <row r="2082" spans="1:3" x14ac:dyDescent="0.2">
      <c r="A2082">
        <v>200204038</v>
      </c>
      <c r="B2082" t="s">
        <v>943</v>
      </c>
      <c r="C2082" t="s">
        <v>605</v>
      </c>
    </row>
    <row r="2083" spans="1:3" x14ac:dyDescent="0.2">
      <c r="A2083">
        <v>200204039</v>
      </c>
      <c r="B2083" t="s">
        <v>943</v>
      </c>
      <c r="C2083" t="s">
        <v>605</v>
      </c>
    </row>
    <row r="2084" spans="1:3" x14ac:dyDescent="0.2">
      <c r="A2084">
        <v>200204040</v>
      </c>
      <c r="B2084" t="s">
        <v>789</v>
      </c>
      <c r="C2084" t="s">
        <v>605</v>
      </c>
    </row>
    <row r="2085" spans="1:3" x14ac:dyDescent="0.2">
      <c r="A2085">
        <v>200204041</v>
      </c>
      <c r="B2085" t="s">
        <v>789</v>
      </c>
      <c r="C2085" t="s">
        <v>605</v>
      </c>
    </row>
    <row r="2086" spans="1:3" x14ac:dyDescent="0.2">
      <c r="A2086">
        <v>200204042</v>
      </c>
      <c r="B2086" t="s">
        <v>789</v>
      </c>
      <c r="C2086" t="s">
        <v>605</v>
      </c>
    </row>
    <row r="2087" spans="1:3" x14ac:dyDescent="0.2">
      <c r="A2087">
        <v>200204043</v>
      </c>
      <c r="B2087" t="s">
        <v>789</v>
      </c>
      <c r="C2087" t="s">
        <v>605</v>
      </c>
    </row>
    <row r="2088" spans="1:3" x14ac:dyDescent="0.2">
      <c r="A2088">
        <v>200204044</v>
      </c>
      <c r="B2088" t="s">
        <v>789</v>
      </c>
      <c r="C2088" t="s">
        <v>605</v>
      </c>
    </row>
    <row r="2089" spans="1:3" x14ac:dyDescent="0.2">
      <c r="A2089">
        <v>200204045</v>
      </c>
      <c r="B2089" t="s">
        <v>789</v>
      </c>
      <c r="C2089" t="s">
        <v>605</v>
      </c>
    </row>
    <row r="2090" spans="1:3" x14ac:dyDescent="0.2">
      <c r="A2090">
        <v>200204046</v>
      </c>
      <c r="B2090" t="s">
        <v>789</v>
      </c>
      <c r="C2090" t="s">
        <v>605</v>
      </c>
    </row>
    <row r="2091" spans="1:3" x14ac:dyDescent="0.2">
      <c r="A2091">
        <v>200204047</v>
      </c>
      <c r="B2091" t="s">
        <v>789</v>
      </c>
      <c r="C2091" t="s">
        <v>605</v>
      </c>
    </row>
    <row r="2092" spans="1:3" x14ac:dyDescent="0.2">
      <c r="A2092">
        <v>200204048</v>
      </c>
      <c r="B2092" t="s">
        <v>789</v>
      </c>
      <c r="C2092" t="s">
        <v>605</v>
      </c>
    </row>
    <row r="2093" spans="1:3" x14ac:dyDescent="0.2">
      <c r="A2093">
        <v>200204049</v>
      </c>
      <c r="B2093" t="s">
        <v>789</v>
      </c>
      <c r="C2093" t="s">
        <v>605</v>
      </c>
    </row>
    <row r="2094" spans="1:3" x14ac:dyDescent="0.2">
      <c r="A2094">
        <v>200204053</v>
      </c>
      <c r="B2094" t="s">
        <v>944</v>
      </c>
      <c r="C2094" t="s">
        <v>605</v>
      </c>
    </row>
    <row r="2095" spans="1:3" x14ac:dyDescent="0.2">
      <c r="A2095">
        <v>200204054</v>
      </c>
      <c r="B2095" t="s">
        <v>944</v>
      </c>
      <c r="C2095" t="s">
        <v>605</v>
      </c>
    </row>
    <row r="2096" spans="1:3" x14ac:dyDescent="0.2">
      <c r="A2096">
        <v>200204055</v>
      </c>
      <c r="B2096" t="s">
        <v>944</v>
      </c>
      <c r="C2096" t="s">
        <v>605</v>
      </c>
    </row>
    <row r="2097" spans="1:3" x14ac:dyDescent="0.2">
      <c r="A2097">
        <v>200204056</v>
      </c>
      <c r="B2097" t="s">
        <v>944</v>
      </c>
      <c r="C2097" t="s">
        <v>605</v>
      </c>
    </row>
    <row r="2098" spans="1:3" x14ac:dyDescent="0.2">
      <c r="A2098">
        <v>200204057</v>
      </c>
      <c r="B2098" t="s">
        <v>944</v>
      </c>
      <c r="C2098" t="s">
        <v>605</v>
      </c>
    </row>
    <row r="2099" spans="1:3" x14ac:dyDescent="0.2">
      <c r="A2099">
        <v>200204058</v>
      </c>
      <c r="B2099" t="s">
        <v>944</v>
      </c>
      <c r="C2099" t="s">
        <v>605</v>
      </c>
    </row>
    <row r="2100" spans="1:3" x14ac:dyDescent="0.2">
      <c r="A2100">
        <v>200204059</v>
      </c>
      <c r="B2100" t="s">
        <v>944</v>
      </c>
      <c r="C2100" t="s">
        <v>605</v>
      </c>
    </row>
    <row r="2101" spans="1:3" x14ac:dyDescent="0.2">
      <c r="A2101">
        <v>200204060</v>
      </c>
      <c r="B2101" t="s">
        <v>944</v>
      </c>
      <c r="C2101" t="s">
        <v>605</v>
      </c>
    </row>
    <row r="2102" spans="1:3" x14ac:dyDescent="0.2">
      <c r="A2102">
        <v>200204061</v>
      </c>
      <c r="B2102" t="s">
        <v>944</v>
      </c>
      <c r="C2102" t="s">
        <v>605</v>
      </c>
    </row>
    <row r="2103" spans="1:3" x14ac:dyDescent="0.2">
      <c r="A2103">
        <v>200204062</v>
      </c>
      <c r="B2103" t="s">
        <v>944</v>
      </c>
      <c r="C2103" t="s">
        <v>605</v>
      </c>
    </row>
    <row r="2104" spans="1:3" x14ac:dyDescent="0.2">
      <c r="A2104">
        <v>200204063</v>
      </c>
      <c r="B2104" t="s">
        <v>944</v>
      </c>
      <c r="C2104" t="s">
        <v>605</v>
      </c>
    </row>
    <row r="2105" spans="1:3" x14ac:dyDescent="0.2">
      <c r="A2105">
        <v>200204064</v>
      </c>
      <c r="B2105" t="s">
        <v>944</v>
      </c>
      <c r="C2105" t="s">
        <v>605</v>
      </c>
    </row>
    <row r="2106" spans="1:3" x14ac:dyDescent="0.2">
      <c r="A2106">
        <v>200204065</v>
      </c>
      <c r="B2106" t="s">
        <v>944</v>
      </c>
      <c r="C2106" t="s">
        <v>605</v>
      </c>
    </row>
    <row r="2107" spans="1:3" x14ac:dyDescent="0.2">
      <c r="A2107">
        <v>200204066</v>
      </c>
      <c r="B2107" t="s">
        <v>944</v>
      </c>
      <c r="C2107" t="s">
        <v>605</v>
      </c>
    </row>
    <row r="2108" spans="1:3" x14ac:dyDescent="0.2">
      <c r="A2108">
        <v>200204067</v>
      </c>
      <c r="B2108" t="s">
        <v>944</v>
      </c>
      <c r="C2108" t="s">
        <v>605</v>
      </c>
    </row>
    <row r="2109" spans="1:3" x14ac:dyDescent="0.2">
      <c r="A2109">
        <v>200204068</v>
      </c>
      <c r="B2109" t="s">
        <v>944</v>
      </c>
      <c r="C2109" t="s">
        <v>605</v>
      </c>
    </row>
    <row r="2110" spans="1:3" x14ac:dyDescent="0.2">
      <c r="A2110">
        <v>200204069</v>
      </c>
      <c r="B2110" t="s">
        <v>944</v>
      </c>
      <c r="C2110" t="s">
        <v>605</v>
      </c>
    </row>
    <row r="2111" spans="1:3" x14ac:dyDescent="0.2">
      <c r="A2111">
        <v>200204070</v>
      </c>
      <c r="B2111" t="s">
        <v>944</v>
      </c>
      <c r="C2111" t="s">
        <v>605</v>
      </c>
    </row>
    <row r="2112" spans="1:3" x14ac:dyDescent="0.2">
      <c r="A2112">
        <v>200204071</v>
      </c>
      <c r="B2112" t="s">
        <v>944</v>
      </c>
      <c r="C2112" t="s">
        <v>605</v>
      </c>
    </row>
    <row r="2113" spans="1:3" x14ac:dyDescent="0.2">
      <c r="A2113">
        <v>200204072</v>
      </c>
      <c r="B2113" t="s">
        <v>944</v>
      </c>
      <c r="C2113" t="s">
        <v>605</v>
      </c>
    </row>
    <row r="2114" spans="1:3" x14ac:dyDescent="0.2">
      <c r="A2114">
        <v>200204073</v>
      </c>
      <c r="B2114" t="s">
        <v>944</v>
      </c>
      <c r="C2114" t="s">
        <v>605</v>
      </c>
    </row>
    <row r="2115" spans="1:3" x14ac:dyDescent="0.2">
      <c r="A2115">
        <v>200204074</v>
      </c>
      <c r="B2115" t="s">
        <v>944</v>
      </c>
      <c r="C2115" t="s">
        <v>605</v>
      </c>
    </row>
    <row r="2116" spans="1:3" x14ac:dyDescent="0.2">
      <c r="A2116">
        <v>200204075</v>
      </c>
      <c r="B2116" t="s">
        <v>944</v>
      </c>
      <c r="C2116" t="s">
        <v>605</v>
      </c>
    </row>
    <row r="2117" spans="1:3" x14ac:dyDescent="0.2">
      <c r="A2117">
        <v>200204085</v>
      </c>
      <c r="B2117" t="s">
        <v>941</v>
      </c>
      <c r="C2117" t="s">
        <v>605</v>
      </c>
    </row>
    <row r="2118" spans="1:3" x14ac:dyDescent="0.2">
      <c r="A2118">
        <v>200205005</v>
      </c>
      <c r="B2118" t="s">
        <v>945</v>
      </c>
      <c r="C2118" t="s">
        <v>605</v>
      </c>
    </row>
    <row r="2119" spans="1:3" x14ac:dyDescent="0.2">
      <c r="A2119">
        <v>200205006</v>
      </c>
      <c r="B2119" t="s">
        <v>945</v>
      </c>
      <c r="C2119" t="s">
        <v>605</v>
      </c>
    </row>
    <row r="2120" spans="1:3" x14ac:dyDescent="0.2">
      <c r="A2120">
        <v>200205008</v>
      </c>
      <c r="B2120" t="s">
        <v>946</v>
      </c>
      <c r="C2120" t="s">
        <v>605</v>
      </c>
    </row>
    <row r="2121" spans="1:3" x14ac:dyDescent="0.2">
      <c r="A2121">
        <v>200205009</v>
      </c>
      <c r="B2121" t="s">
        <v>947</v>
      </c>
      <c r="C2121" t="s">
        <v>605</v>
      </c>
    </row>
    <row r="2122" spans="1:3" x14ac:dyDescent="0.2">
      <c r="A2122">
        <v>200205020</v>
      </c>
      <c r="B2122" t="s">
        <v>947</v>
      </c>
      <c r="C2122" t="s">
        <v>605</v>
      </c>
    </row>
    <row r="2123" spans="1:3" x14ac:dyDescent="0.2">
      <c r="A2123">
        <v>200205011</v>
      </c>
      <c r="B2123" t="s">
        <v>947</v>
      </c>
      <c r="C2123" t="s">
        <v>605</v>
      </c>
    </row>
    <row r="2124" spans="1:3" x14ac:dyDescent="0.2">
      <c r="A2124">
        <v>200205012</v>
      </c>
      <c r="B2124" t="s">
        <v>948</v>
      </c>
      <c r="C2124" t="s">
        <v>605</v>
      </c>
    </row>
    <row r="2125" spans="1:3" x14ac:dyDescent="0.2">
      <c r="A2125">
        <v>200205021</v>
      </c>
      <c r="B2125" t="s">
        <v>949</v>
      </c>
      <c r="C2125" t="s">
        <v>605</v>
      </c>
    </row>
    <row r="2126" spans="1:3" x14ac:dyDescent="0.2">
      <c r="A2126">
        <v>200205010</v>
      </c>
      <c r="B2126" t="s">
        <v>950</v>
      </c>
      <c r="C2126" t="s">
        <v>605</v>
      </c>
    </row>
    <row r="2127" spans="1:3" x14ac:dyDescent="0.2">
      <c r="A2127">
        <v>200205022</v>
      </c>
      <c r="B2127" t="s">
        <v>951</v>
      </c>
      <c r="C2127" t="s">
        <v>605</v>
      </c>
    </row>
    <row r="2128" spans="1:3" x14ac:dyDescent="0.2">
      <c r="A2128">
        <v>200205023</v>
      </c>
      <c r="B2128" t="s">
        <v>952</v>
      </c>
      <c r="C2128" t="s">
        <v>605</v>
      </c>
    </row>
    <row r="2129" spans="1:3" x14ac:dyDescent="0.2">
      <c r="A2129">
        <v>200205024</v>
      </c>
      <c r="B2129" t="s">
        <v>953</v>
      </c>
      <c r="C2129" t="s">
        <v>605</v>
      </c>
    </row>
    <row r="2130" spans="1:3" x14ac:dyDescent="0.2">
      <c r="A2130">
        <v>200205025</v>
      </c>
      <c r="B2130" t="s">
        <v>954</v>
      </c>
      <c r="C2130" t="s">
        <v>605</v>
      </c>
    </row>
    <row r="2131" spans="1:3" x14ac:dyDescent="0.2">
      <c r="A2131">
        <v>200205026</v>
      </c>
      <c r="B2131" t="s">
        <v>955</v>
      </c>
      <c r="C2131" t="s">
        <v>605</v>
      </c>
    </row>
    <row r="2132" spans="1:3" x14ac:dyDescent="0.2">
      <c r="A2132">
        <v>200205027</v>
      </c>
      <c r="B2132" t="s">
        <v>956</v>
      </c>
      <c r="C2132" t="s">
        <v>605</v>
      </c>
    </row>
    <row r="2133" spans="1:3" x14ac:dyDescent="0.2">
      <c r="A2133">
        <v>200205028</v>
      </c>
      <c r="B2133" t="s">
        <v>956</v>
      </c>
      <c r="C2133" t="s">
        <v>605</v>
      </c>
    </row>
    <row r="2134" spans="1:3" x14ac:dyDescent="0.2">
      <c r="A2134">
        <v>200205029</v>
      </c>
      <c r="B2134" t="s">
        <v>957</v>
      </c>
      <c r="C2134" t="s">
        <v>605</v>
      </c>
    </row>
    <row r="2135" spans="1:3" x14ac:dyDescent="0.2">
      <c r="A2135">
        <v>200205039</v>
      </c>
      <c r="B2135" t="s">
        <v>958</v>
      </c>
      <c r="C2135" t="s">
        <v>605</v>
      </c>
    </row>
    <row r="2136" spans="1:3" x14ac:dyDescent="0.2">
      <c r="A2136">
        <v>200205040</v>
      </c>
      <c r="B2136" t="s">
        <v>958</v>
      </c>
      <c r="C2136" t="s">
        <v>605</v>
      </c>
    </row>
    <row r="2137" spans="1:3" x14ac:dyDescent="0.2">
      <c r="A2137">
        <v>200205041</v>
      </c>
      <c r="B2137" t="s">
        <v>958</v>
      </c>
      <c r="C2137" t="s">
        <v>605</v>
      </c>
    </row>
    <row r="2138" spans="1:3" x14ac:dyDescent="0.2">
      <c r="A2138">
        <v>200205042</v>
      </c>
      <c r="B2138" t="s">
        <v>958</v>
      </c>
      <c r="C2138" t="s">
        <v>605</v>
      </c>
    </row>
    <row r="2139" spans="1:3" x14ac:dyDescent="0.2">
      <c r="A2139">
        <v>200205043</v>
      </c>
      <c r="B2139" t="s">
        <v>958</v>
      </c>
      <c r="C2139" t="s">
        <v>605</v>
      </c>
    </row>
    <row r="2140" spans="1:3" x14ac:dyDescent="0.2">
      <c r="A2140">
        <v>200205044</v>
      </c>
      <c r="B2140" t="s">
        <v>958</v>
      </c>
      <c r="C2140" t="s">
        <v>605</v>
      </c>
    </row>
    <row r="2141" spans="1:3" x14ac:dyDescent="0.2">
      <c r="A2141">
        <v>200205045</v>
      </c>
      <c r="B2141" t="s">
        <v>958</v>
      </c>
      <c r="C2141" t="s">
        <v>605</v>
      </c>
    </row>
    <row r="2142" spans="1:3" x14ac:dyDescent="0.2">
      <c r="A2142">
        <v>200205046</v>
      </c>
      <c r="B2142" t="s">
        <v>958</v>
      </c>
      <c r="C2142" t="s">
        <v>605</v>
      </c>
    </row>
    <row r="2143" spans="1:3" x14ac:dyDescent="0.2">
      <c r="A2143">
        <v>200205047</v>
      </c>
      <c r="B2143" t="s">
        <v>958</v>
      </c>
      <c r="C2143" t="s">
        <v>605</v>
      </c>
    </row>
    <row r="2144" spans="1:3" x14ac:dyDescent="0.2">
      <c r="A2144">
        <v>200205048</v>
      </c>
      <c r="B2144" t="s">
        <v>958</v>
      </c>
      <c r="C2144" t="s">
        <v>605</v>
      </c>
    </row>
    <row r="2145" spans="1:3" x14ac:dyDescent="0.2">
      <c r="A2145">
        <v>200205049</v>
      </c>
      <c r="B2145" t="s">
        <v>279</v>
      </c>
      <c r="C2145" t="s">
        <v>605</v>
      </c>
    </row>
    <row r="2146" spans="1:3" x14ac:dyDescent="0.2">
      <c r="A2146">
        <v>200206003</v>
      </c>
      <c r="B2146" t="s">
        <v>959</v>
      </c>
      <c r="C2146" t="s">
        <v>605</v>
      </c>
    </row>
    <row r="2147" spans="1:3" x14ac:dyDescent="0.2">
      <c r="A2147">
        <v>200206005</v>
      </c>
      <c r="B2147" t="s">
        <v>960</v>
      </c>
      <c r="C2147" t="s">
        <v>605</v>
      </c>
    </row>
    <row r="2148" spans="1:3" x14ac:dyDescent="0.2">
      <c r="A2148">
        <v>200206006</v>
      </c>
      <c r="B2148" t="s">
        <v>961</v>
      </c>
      <c r="C2148" t="s">
        <v>605</v>
      </c>
    </row>
    <row r="2149" spans="1:3" x14ac:dyDescent="0.2">
      <c r="A2149">
        <v>200206016</v>
      </c>
      <c r="B2149" t="s">
        <v>962</v>
      </c>
      <c r="C2149" t="s">
        <v>605</v>
      </c>
    </row>
    <row r="2150" spans="1:3" x14ac:dyDescent="0.2">
      <c r="A2150">
        <v>200206017</v>
      </c>
      <c r="B2150" t="s">
        <v>962</v>
      </c>
      <c r="C2150" t="s">
        <v>605</v>
      </c>
    </row>
    <row r="2151" spans="1:3" x14ac:dyDescent="0.2">
      <c r="A2151">
        <v>200206018</v>
      </c>
      <c r="B2151" t="s">
        <v>962</v>
      </c>
      <c r="C2151" t="s">
        <v>605</v>
      </c>
    </row>
    <row r="2152" spans="1:3" x14ac:dyDescent="0.2">
      <c r="A2152">
        <v>200206023</v>
      </c>
      <c r="B2152" t="s">
        <v>963</v>
      </c>
      <c r="C2152" t="s">
        <v>605</v>
      </c>
    </row>
    <row r="2153" spans="1:3" x14ac:dyDescent="0.2">
      <c r="A2153">
        <v>200206024</v>
      </c>
      <c r="B2153" t="s">
        <v>964</v>
      </c>
      <c r="C2153" t="s">
        <v>605</v>
      </c>
    </row>
    <row r="2154" spans="1:3" x14ac:dyDescent="0.2">
      <c r="A2154">
        <v>200206025</v>
      </c>
      <c r="B2154" t="s">
        <v>964</v>
      </c>
      <c r="C2154" t="s">
        <v>605</v>
      </c>
    </row>
    <row r="2155" spans="1:3" x14ac:dyDescent="0.2">
      <c r="A2155">
        <v>200206042</v>
      </c>
      <c r="B2155" t="s">
        <v>965</v>
      </c>
      <c r="C2155" t="s">
        <v>605</v>
      </c>
    </row>
    <row r="2156" spans="1:3" x14ac:dyDescent="0.2">
      <c r="A2156">
        <v>200206043</v>
      </c>
      <c r="B2156" t="s">
        <v>966</v>
      </c>
      <c r="C2156" t="s">
        <v>605</v>
      </c>
    </row>
    <row r="2157" spans="1:3" x14ac:dyDescent="0.2">
      <c r="A2157">
        <v>200206082</v>
      </c>
      <c r="B2157" t="s">
        <v>967</v>
      </c>
      <c r="C2157" t="s">
        <v>605</v>
      </c>
    </row>
    <row r="2158" spans="1:3" x14ac:dyDescent="0.2">
      <c r="A2158">
        <v>200206036</v>
      </c>
      <c r="B2158" t="s">
        <v>819</v>
      </c>
      <c r="C2158" t="s">
        <v>605</v>
      </c>
    </row>
    <row r="2159" spans="1:3" x14ac:dyDescent="0.2">
      <c r="A2159">
        <v>200206085</v>
      </c>
      <c r="B2159" t="s">
        <v>948</v>
      </c>
      <c r="C2159" t="s">
        <v>605</v>
      </c>
    </row>
    <row r="2160" spans="1:3" x14ac:dyDescent="0.2">
      <c r="A2160">
        <v>200206086</v>
      </c>
      <c r="B2160" t="s">
        <v>948</v>
      </c>
      <c r="C2160" t="s">
        <v>605</v>
      </c>
    </row>
    <row r="2161" spans="1:3" x14ac:dyDescent="0.2">
      <c r="A2161">
        <v>200206087</v>
      </c>
      <c r="B2161" t="s">
        <v>968</v>
      </c>
      <c r="C2161" t="s">
        <v>605</v>
      </c>
    </row>
    <row r="2162" spans="1:3" x14ac:dyDescent="0.2">
      <c r="A2162">
        <v>200206088</v>
      </c>
      <c r="B2162" t="s">
        <v>969</v>
      </c>
      <c r="C2162" t="s">
        <v>605</v>
      </c>
    </row>
    <row r="2163" spans="1:3" x14ac:dyDescent="0.2">
      <c r="A2163">
        <v>200206089</v>
      </c>
      <c r="B2163" t="s">
        <v>969</v>
      </c>
      <c r="C2163" t="s">
        <v>605</v>
      </c>
    </row>
    <row r="2164" spans="1:3" x14ac:dyDescent="0.2">
      <c r="A2164">
        <v>200206090</v>
      </c>
      <c r="B2164" t="s">
        <v>969</v>
      </c>
      <c r="C2164" t="s">
        <v>605</v>
      </c>
    </row>
    <row r="2165" spans="1:3" x14ac:dyDescent="0.2">
      <c r="A2165">
        <v>200206095</v>
      </c>
      <c r="B2165" t="s">
        <v>948</v>
      </c>
      <c r="C2165" t="s">
        <v>605</v>
      </c>
    </row>
    <row r="2166" spans="1:3" x14ac:dyDescent="0.2">
      <c r="A2166" t="s">
        <v>970</v>
      </c>
      <c r="B2166" t="s">
        <v>971</v>
      </c>
      <c r="C2166" t="s">
        <v>605</v>
      </c>
    </row>
    <row r="2167" spans="1:3" x14ac:dyDescent="0.2">
      <c r="A2167" t="s">
        <v>970</v>
      </c>
      <c r="B2167" t="s">
        <v>971</v>
      </c>
      <c r="C2167" t="s">
        <v>605</v>
      </c>
    </row>
    <row r="2168" spans="1:3" x14ac:dyDescent="0.2">
      <c r="A2168">
        <v>200206071</v>
      </c>
      <c r="B2168" t="s">
        <v>972</v>
      </c>
      <c r="C2168" t="s">
        <v>605</v>
      </c>
    </row>
    <row r="2169" spans="1:3" x14ac:dyDescent="0.2">
      <c r="A2169">
        <v>200206072</v>
      </c>
      <c r="B2169" t="s">
        <v>973</v>
      </c>
      <c r="C2169" t="s">
        <v>605</v>
      </c>
    </row>
    <row r="2170" spans="1:3" x14ac:dyDescent="0.2">
      <c r="A2170">
        <v>200206073</v>
      </c>
      <c r="B2170" t="s">
        <v>974</v>
      </c>
      <c r="C2170" t="s">
        <v>605</v>
      </c>
    </row>
    <row r="2171" spans="1:3" x14ac:dyDescent="0.2">
      <c r="A2171">
        <v>200206074</v>
      </c>
      <c r="B2171" t="s">
        <v>975</v>
      </c>
      <c r="C2171" t="s">
        <v>605</v>
      </c>
    </row>
    <row r="2172" spans="1:3" x14ac:dyDescent="0.2">
      <c r="A2172">
        <v>200206075</v>
      </c>
      <c r="B2172" t="s">
        <v>975</v>
      </c>
      <c r="C2172" t="s">
        <v>605</v>
      </c>
    </row>
    <row r="2173" spans="1:3" x14ac:dyDescent="0.2">
      <c r="A2173">
        <v>200207005</v>
      </c>
      <c r="B2173" t="s">
        <v>976</v>
      </c>
      <c r="C2173" t="s">
        <v>605</v>
      </c>
    </row>
    <row r="2174" spans="1:3" x14ac:dyDescent="0.2">
      <c r="A2174">
        <v>200207007</v>
      </c>
      <c r="B2174" t="s">
        <v>977</v>
      </c>
      <c r="C2174" t="s">
        <v>605</v>
      </c>
    </row>
    <row r="2175" spans="1:3" x14ac:dyDescent="0.2">
      <c r="A2175">
        <v>200207008</v>
      </c>
      <c r="B2175" t="s">
        <v>977</v>
      </c>
      <c r="C2175" t="s">
        <v>605</v>
      </c>
    </row>
    <row r="2176" spans="1:3" x14ac:dyDescent="0.2">
      <c r="A2176">
        <v>200207009</v>
      </c>
      <c r="B2176" t="s">
        <v>977</v>
      </c>
      <c r="C2176" t="s">
        <v>605</v>
      </c>
    </row>
    <row r="2177" spans="1:3" x14ac:dyDescent="0.2">
      <c r="A2177">
        <v>200207015</v>
      </c>
      <c r="B2177" t="s">
        <v>978</v>
      </c>
      <c r="C2177" t="s">
        <v>605</v>
      </c>
    </row>
    <row r="2178" spans="1:3" x14ac:dyDescent="0.2">
      <c r="A2178">
        <v>200207016</v>
      </c>
      <c r="B2178" t="s">
        <v>978</v>
      </c>
      <c r="C2178" t="s">
        <v>605</v>
      </c>
    </row>
    <row r="2179" spans="1:3" x14ac:dyDescent="0.2">
      <c r="A2179">
        <v>200207017</v>
      </c>
      <c r="B2179" t="s">
        <v>978</v>
      </c>
      <c r="C2179" t="s">
        <v>605</v>
      </c>
    </row>
    <row r="2180" spans="1:3" x14ac:dyDescent="0.2">
      <c r="A2180">
        <v>200207018</v>
      </c>
      <c r="B2180" t="s">
        <v>978</v>
      </c>
      <c r="C2180" t="s">
        <v>605</v>
      </c>
    </row>
    <row r="2181" spans="1:3" x14ac:dyDescent="0.2">
      <c r="A2181">
        <v>200207019</v>
      </c>
      <c r="B2181" t="s">
        <v>978</v>
      </c>
      <c r="C2181" t="s">
        <v>605</v>
      </c>
    </row>
    <row r="2182" spans="1:3" x14ac:dyDescent="0.2">
      <c r="A2182">
        <v>200207020</v>
      </c>
      <c r="B2182" t="s">
        <v>978</v>
      </c>
      <c r="C2182" t="s">
        <v>605</v>
      </c>
    </row>
    <row r="2183" spans="1:3" x14ac:dyDescent="0.2">
      <c r="A2183">
        <v>200207021</v>
      </c>
      <c r="B2183" t="s">
        <v>978</v>
      </c>
      <c r="C2183" t="s">
        <v>605</v>
      </c>
    </row>
    <row r="2184" spans="1:3" x14ac:dyDescent="0.2">
      <c r="A2184">
        <v>200207032</v>
      </c>
      <c r="B2184" t="s">
        <v>979</v>
      </c>
      <c r="C2184" t="s">
        <v>605</v>
      </c>
    </row>
    <row r="2185" spans="1:3" x14ac:dyDescent="0.2">
      <c r="A2185">
        <v>200207033</v>
      </c>
      <c r="B2185" t="s">
        <v>980</v>
      </c>
      <c r="C2185" t="s">
        <v>605</v>
      </c>
    </row>
    <row r="2186" spans="1:3" x14ac:dyDescent="0.2">
      <c r="A2186">
        <v>200207043</v>
      </c>
      <c r="B2186" t="s">
        <v>981</v>
      </c>
      <c r="C2186" t="s">
        <v>605</v>
      </c>
    </row>
    <row r="2187" spans="1:3" x14ac:dyDescent="0.2">
      <c r="A2187">
        <v>200208003</v>
      </c>
      <c r="B2187" t="s">
        <v>982</v>
      </c>
      <c r="C2187" t="s">
        <v>605</v>
      </c>
    </row>
    <row r="2188" spans="1:3" x14ac:dyDescent="0.2">
      <c r="A2188">
        <v>200208005</v>
      </c>
      <c r="B2188" t="s">
        <v>983</v>
      </c>
      <c r="C2188" t="s">
        <v>605</v>
      </c>
    </row>
    <row r="2189" spans="1:3" x14ac:dyDescent="0.2">
      <c r="A2189">
        <v>200208006</v>
      </c>
      <c r="B2189" t="s">
        <v>965</v>
      </c>
      <c r="C2189" t="s">
        <v>605</v>
      </c>
    </row>
    <row r="2190" spans="1:3" x14ac:dyDescent="0.2">
      <c r="A2190">
        <v>200208007</v>
      </c>
      <c r="B2190" t="s">
        <v>967</v>
      </c>
      <c r="C2190" t="s">
        <v>605</v>
      </c>
    </row>
    <row r="2191" spans="1:3" x14ac:dyDescent="0.2">
      <c r="A2191">
        <v>200208008</v>
      </c>
      <c r="B2191" t="s">
        <v>966</v>
      </c>
      <c r="C2191" t="s">
        <v>605</v>
      </c>
    </row>
    <row r="2192" spans="1:3" x14ac:dyDescent="0.2">
      <c r="A2192">
        <v>200208009</v>
      </c>
      <c r="B2192" t="s">
        <v>984</v>
      </c>
      <c r="C2192" t="s">
        <v>605</v>
      </c>
    </row>
    <row r="2193" spans="1:3" x14ac:dyDescent="0.2">
      <c r="A2193">
        <v>200208010</v>
      </c>
      <c r="B2193" t="s">
        <v>984</v>
      </c>
      <c r="C2193" t="s">
        <v>605</v>
      </c>
    </row>
    <row r="2194" spans="1:3" x14ac:dyDescent="0.2">
      <c r="A2194">
        <v>200208011</v>
      </c>
      <c r="B2194" t="s">
        <v>984</v>
      </c>
      <c r="C2194" t="s">
        <v>605</v>
      </c>
    </row>
    <row r="2195" spans="1:3" x14ac:dyDescent="0.2">
      <c r="A2195">
        <v>200208012</v>
      </c>
      <c r="B2195" t="s">
        <v>984</v>
      </c>
      <c r="C2195" t="s">
        <v>605</v>
      </c>
    </row>
    <row r="2196" spans="1:3" x14ac:dyDescent="0.2">
      <c r="A2196">
        <v>200208015</v>
      </c>
      <c r="B2196" t="s">
        <v>966</v>
      </c>
      <c r="C2196" t="s">
        <v>605</v>
      </c>
    </row>
    <row r="2197" spans="1:3" x14ac:dyDescent="0.2">
      <c r="A2197">
        <v>200208016</v>
      </c>
      <c r="B2197" t="s">
        <v>985</v>
      </c>
      <c r="C2197" t="s">
        <v>605</v>
      </c>
    </row>
    <row r="2198" spans="1:3" x14ac:dyDescent="0.2">
      <c r="A2198">
        <v>200208017</v>
      </c>
      <c r="B2198" t="s">
        <v>985</v>
      </c>
      <c r="C2198" t="s">
        <v>605</v>
      </c>
    </row>
    <row r="2199" spans="1:3" x14ac:dyDescent="0.2">
      <c r="A2199">
        <v>200208018</v>
      </c>
      <c r="B2199" t="s">
        <v>985</v>
      </c>
      <c r="C2199" t="s">
        <v>605</v>
      </c>
    </row>
    <row r="2200" spans="1:3" x14ac:dyDescent="0.2">
      <c r="A2200">
        <v>200208019</v>
      </c>
      <c r="B2200" t="s">
        <v>985</v>
      </c>
      <c r="C2200" t="s">
        <v>605</v>
      </c>
    </row>
    <row r="2201" spans="1:3" x14ac:dyDescent="0.2">
      <c r="A2201">
        <v>200208020</v>
      </c>
      <c r="B2201" t="s">
        <v>985</v>
      </c>
      <c r="C2201" t="s">
        <v>605</v>
      </c>
    </row>
    <row r="2202" spans="1:3" x14ac:dyDescent="0.2">
      <c r="A2202">
        <v>200208021</v>
      </c>
      <c r="B2202" t="s">
        <v>985</v>
      </c>
      <c r="C2202" t="s">
        <v>605</v>
      </c>
    </row>
    <row r="2203" spans="1:3" x14ac:dyDescent="0.2">
      <c r="A2203">
        <v>200208022</v>
      </c>
      <c r="B2203" t="s">
        <v>47</v>
      </c>
      <c r="C2203" t="s">
        <v>605</v>
      </c>
    </row>
    <row r="2204" spans="1:3" x14ac:dyDescent="0.2">
      <c r="A2204">
        <v>200208033</v>
      </c>
      <c r="B2204" t="s">
        <v>986</v>
      </c>
      <c r="C2204" t="s">
        <v>605</v>
      </c>
    </row>
    <row r="2205" spans="1:3" x14ac:dyDescent="0.2">
      <c r="A2205">
        <v>200208040</v>
      </c>
      <c r="B2205" t="s">
        <v>984</v>
      </c>
      <c r="C2205" t="s">
        <v>605</v>
      </c>
    </row>
    <row r="2206" spans="1:3" x14ac:dyDescent="0.2">
      <c r="A2206">
        <v>200208041</v>
      </c>
      <c r="B2206" t="s">
        <v>984</v>
      </c>
      <c r="C2206" t="s">
        <v>605</v>
      </c>
    </row>
    <row r="2207" spans="1:3" x14ac:dyDescent="0.2">
      <c r="A2207">
        <v>200208042</v>
      </c>
      <c r="B2207" t="s">
        <v>984</v>
      </c>
      <c r="C2207" t="s">
        <v>605</v>
      </c>
    </row>
    <row r="2208" spans="1:3" x14ac:dyDescent="0.2">
      <c r="A2208">
        <v>200208043</v>
      </c>
      <c r="B2208" t="s">
        <v>984</v>
      </c>
      <c r="C2208" t="s">
        <v>605</v>
      </c>
    </row>
    <row r="2209" spans="1:3" x14ac:dyDescent="0.2">
      <c r="A2209">
        <v>200208044</v>
      </c>
      <c r="B2209" t="s">
        <v>987</v>
      </c>
      <c r="C2209" t="s">
        <v>605</v>
      </c>
    </row>
    <row r="2210" spans="1:3" x14ac:dyDescent="0.2">
      <c r="A2210">
        <v>200209004</v>
      </c>
      <c r="B2210" t="s">
        <v>988</v>
      </c>
      <c r="C2210" t="s">
        <v>605</v>
      </c>
    </row>
    <row r="2211" spans="1:3" x14ac:dyDescent="0.2">
      <c r="A2211">
        <v>200209005</v>
      </c>
      <c r="B2211" t="s">
        <v>988</v>
      </c>
      <c r="C2211" t="s">
        <v>605</v>
      </c>
    </row>
    <row r="2212" spans="1:3" x14ac:dyDescent="0.2">
      <c r="A2212">
        <v>200209014</v>
      </c>
      <c r="B2212" t="s">
        <v>989</v>
      </c>
      <c r="C2212" t="s">
        <v>605</v>
      </c>
    </row>
    <row r="2213" spans="1:3" x14ac:dyDescent="0.2">
      <c r="A2213">
        <v>200209015</v>
      </c>
      <c r="B2213" t="s">
        <v>990</v>
      </c>
      <c r="C2213" t="s">
        <v>605</v>
      </c>
    </row>
    <row r="2214" spans="1:3" x14ac:dyDescent="0.2">
      <c r="A2214">
        <v>200209020</v>
      </c>
      <c r="B2214" t="s">
        <v>991</v>
      </c>
      <c r="C2214" t="s">
        <v>605</v>
      </c>
    </row>
    <row r="2215" spans="1:3" x14ac:dyDescent="0.2">
      <c r="A2215">
        <v>200209021</v>
      </c>
      <c r="B2215" t="s">
        <v>992</v>
      </c>
      <c r="C2215" t="s">
        <v>605</v>
      </c>
    </row>
    <row r="2216" spans="1:3" x14ac:dyDescent="0.2">
      <c r="A2216">
        <v>200209022</v>
      </c>
      <c r="B2216" t="s">
        <v>992</v>
      </c>
      <c r="C2216" t="s">
        <v>605</v>
      </c>
    </row>
    <row r="2217" spans="1:3" x14ac:dyDescent="0.2">
      <c r="A2217">
        <v>200209023</v>
      </c>
      <c r="B2217" t="s">
        <v>993</v>
      </c>
      <c r="C2217" t="s">
        <v>605</v>
      </c>
    </row>
    <row r="2218" spans="1:3" x14ac:dyDescent="0.2">
      <c r="A2218">
        <v>200209024</v>
      </c>
      <c r="B2218" t="s">
        <v>994</v>
      </c>
      <c r="C2218" t="s">
        <v>605</v>
      </c>
    </row>
    <row r="2219" spans="1:3" x14ac:dyDescent="0.2">
      <c r="A2219">
        <v>200209025</v>
      </c>
      <c r="B2219" t="s">
        <v>995</v>
      </c>
      <c r="C2219" t="s">
        <v>605</v>
      </c>
    </row>
    <row r="2220" spans="1:3" x14ac:dyDescent="0.2">
      <c r="A2220">
        <v>200209027</v>
      </c>
      <c r="B2220" t="s">
        <v>814</v>
      </c>
      <c r="C2220" t="s">
        <v>605</v>
      </c>
    </row>
    <row r="2221" spans="1:3" x14ac:dyDescent="0.2">
      <c r="A2221">
        <v>200209010</v>
      </c>
      <c r="B2221" t="s">
        <v>996</v>
      </c>
      <c r="C2221" t="s">
        <v>605</v>
      </c>
    </row>
    <row r="2222" spans="1:3" x14ac:dyDescent="0.2">
      <c r="A2222">
        <v>200209007</v>
      </c>
      <c r="B2222" t="s">
        <v>997</v>
      </c>
      <c r="C2222" t="s">
        <v>605</v>
      </c>
    </row>
    <row r="2223" spans="1:3" x14ac:dyDescent="0.2">
      <c r="A2223">
        <v>200210006</v>
      </c>
      <c r="B2223" t="s">
        <v>998</v>
      </c>
      <c r="C2223" t="s">
        <v>605</v>
      </c>
    </row>
    <row r="2224" spans="1:3" x14ac:dyDescent="0.2">
      <c r="A2224">
        <v>200210026</v>
      </c>
      <c r="B2224" t="s">
        <v>999</v>
      </c>
      <c r="C2224" t="s">
        <v>605</v>
      </c>
    </row>
    <row r="2225" spans="1:3" x14ac:dyDescent="0.2">
      <c r="A2225">
        <v>200210027</v>
      </c>
      <c r="B2225" t="s">
        <v>1000</v>
      </c>
      <c r="C2225" t="s">
        <v>605</v>
      </c>
    </row>
    <row r="2226" spans="1:3" x14ac:dyDescent="0.2">
      <c r="A2226">
        <v>200210003</v>
      </c>
      <c r="B2226" t="s">
        <v>1001</v>
      </c>
      <c r="C2226" t="s">
        <v>605</v>
      </c>
    </row>
    <row r="2227" spans="1:3" x14ac:dyDescent="0.2">
      <c r="A2227">
        <v>200210004</v>
      </c>
      <c r="B2227" t="s">
        <v>819</v>
      </c>
      <c r="C2227" t="s">
        <v>605</v>
      </c>
    </row>
    <row r="2228" spans="1:3" x14ac:dyDescent="0.2">
      <c r="A2228">
        <v>200210005</v>
      </c>
      <c r="B2228" t="s">
        <v>819</v>
      </c>
      <c r="C2228" t="s">
        <v>605</v>
      </c>
    </row>
    <row r="2229" spans="1:3" x14ac:dyDescent="0.2">
      <c r="A2229">
        <v>200210008</v>
      </c>
      <c r="B2229" t="s">
        <v>819</v>
      </c>
      <c r="C2229" t="s">
        <v>605</v>
      </c>
    </row>
    <row r="2230" spans="1:3" x14ac:dyDescent="0.2">
      <c r="A2230">
        <v>200210009</v>
      </c>
      <c r="B2230" t="s">
        <v>819</v>
      </c>
      <c r="C2230" t="s">
        <v>605</v>
      </c>
    </row>
    <row r="2231" spans="1:3" x14ac:dyDescent="0.2">
      <c r="A2231">
        <v>200210010</v>
      </c>
      <c r="B2231" t="s">
        <v>819</v>
      </c>
      <c r="C2231" t="s">
        <v>605</v>
      </c>
    </row>
    <row r="2232" spans="1:3" x14ac:dyDescent="0.2">
      <c r="A2232">
        <v>200210011</v>
      </c>
      <c r="B2232" t="s">
        <v>819</v>
      </c>
      <c r="C2232" t="s">
        <v>605</v>
      </c>
    </row>
    <row r="2233" spans="1:3" x14ac:dyDescent="0.2">
      <c r="A2233">
        <v>200210012</v>
      </c>
      <c r="B2233" t="s">
        <v>820</v>
      </c>
      <c r="C2233" t="s">
        <v>605</v>
      </c>
    </row>
    <row r="2234" spans="1:3" x14ac:dyDescent="0.2">
      <c r="A2234">
        <v>200210032</v>
      </c>
      <c r="B2234" t="s">
        <v>1002</v>
      </c>
      <c r="C2234" t="s">
        <v>605</v>
      </c>
    </row>
    <row r="2235" spans="1:3" x14ac:dyDescent="0.2">
      <c r="A2235">
        <v>200211002</v>
      </c>
      <c r="B2235" t="s">
        <v>692</v>
      </c>
      <c r="C2235" t="s">
        <v>605</v>
      </c>
    </row>
    <row r="2236" spans="1:3" x14ac:dyDescent="0.2">
      <c r="A2236">
        <v>200211009</v>
      </c>
      <c r="B2236" t="s">
        <v>1003</v>
      </c>
      <c r="C2236" t="s">
        <v>605</v>
      </c>
    </row>
    <row r="2237" spans="1:3" x14ac:dyDescent="0.2">
      <c r="A2237">
        <v>200211010</v>
      </c>
      <c r="B2237" t="s">
        <v>1003</v>
      </c>
      <c r="C2237" t="s">
        <v>605</v>
      </c>
    </row>
    <row r="2238" spans="1:3" x14ac:dyDescent="0.2">
      <c r="A2238">
        <v>200211011</v>
      </c>
      <c r="B2238" t="s">
        <v>1003</v>
      </c>
      <c r="C2238" t="s">
        <v>605</v>
      </c>
    </row>
    <row r="2239" spans="1:3" x14ac:dyDescent="0.2">
      <c r="A2239">
        <v>200211012</v>
      </c>
      <c r="B2239" t="s">
        <v>1003</v>
      </c>
      <c r="C2239" t="s">
        <v>605</v>
      </c>
    </row>
    <row r="2240" spans="1:3" x14ac:dyDescent="0.2">
      <c r="A2240">
        <v>200211013</v>
      </c>
      <c r="B2240" t="s">
        <v>1003</v>
      </c>
      <c r="C2240" t="s">
        <v>605</v>
      </c>
    </row>
    <row r="2241" spans="1:3" x14ac:dyDescent="0.2">
      <c r="A2241">
        <v>200211014</v>
      </c>
      <c r="B2241" t="s">
        <v>1003</v>
      </c>
      <c r="C2241" t="s">
        <v>605</v>
      </c>
    </row>
    <row r="2242" spans="1:3" x14ac:dyDescent="0.2">
      <c r="A2242">
        <v>200211015</v>
      </c>
      <c r="B2242" t="s">
        <v>1003</v>
      </c>
      <c r="C2242" t="s">
        <v>605</v>
      </c>
    </row>
    <row r="2243" spans="1:3" x14ac:dyDescent="0.2">
      <c r="A2243">
        <v>200211016</v>
      </c>
      <c r="B2243" t="s">
        <v>1003</v>
      </c>
      <c r="C2243" t="s">
        <v>605</v>
      </c>
    </row>
    <row r="2244" spans="1:3" x14ac:dyDescent="0.2">
      <c r="A2244">
        <v>200211017</v>
      </c>
      <c r="B2244" t="s">
        <v>1003</v>
      </c>
      <c r="C2244" t="s">
        <v>605</v>
      </c>
    </row>
    <row r="2245" spans="1:3" x14ac:dyDescent="0.2">
      <c r="A2245">
        <v>200211018</v>
      </c>
      <c r="B2245" t="s">
        <v>1003</v>
      </c>
      <c r="C2245" t="s">
        <v>605</v>
      </c>
    </row>
    <row r="2246" spans="1:3" x14ac:dyDescent="0.2">
      <c r="A2246">
        <v>200211019</v>
      </c>
      <c r="B2246" t="s">
        <v>1003</v>
      </c>
      <c r="C2246" t="s">
        <v>605</v>
      </c>
    </row>
    <row r="2247" spans="1:3" x14ac:dyDescent="0.2">
      <c r="A2247">
        <v>200211020</v>
      </c>
      <c r="B2247" t="s">
        <v>1003</v>
      </c>
      <c r="C2247" t="s">
        <v>605</v>
      </c>
    </row>
    <row r="2248" spans="1:3" x14ac:dyDescent="0.2">
      <c r="A2248">
        <v>200211021</v>
      </c>
      <c r="B2248" t="s">
        <v>1003</v>
      </c>
      <c r="C2248" t="s">
        <v>605</v>
      </c>
    </row>
    <row r="2249" spans="1:3" x14ac:dyDescent="0.2">
      <c r="A2249">
        <v>200211022</v>
      </c>
      <c r="B2249" t="s">
        <v>1003</v>
      </c>
      <c r="C2249" t="s">
        <v>605</v>
      </c>
    </row>
    <row r="2250" spans="1:3" x14ac:dyDescent="0.2">
      <c r="A2250">
        <v>200211023</v>
      </c>
      <c r="B2250" t="s">
        <v>1003</v>
      </c>
      <c r="C2250" t="s">
        <v>605</v>
      </c>
    </row>
    <row r="2251" spans="1:3" x14ac:dyDescent="0.2">
      <c r="A2251">
        <v>200211024</v>
      </c>
      <c r="B2251" t="s">
        <v>1003</v>
      </c>
      <c r="C2251" t="s">
        <v>605</v>
      </c>
    </row>
    <row r="2252" spans="1:3" x14ac:dyDescent="0.2">
      <c r="A2252">
        <v>200211025</v>
      </c>
      <c r="B2252" t="s">
        <v>1003</v>
      </c>
      <c r="C2252" t="s">
        <v>605</v>
      </c>
    </row>
    <row r="2253" spans="1:3" x14ac:dyDescent="0.2">
      <c r="A2253">
        <v>200211026</v>
      </c>
      <c r="B2253" t="s">
        <v>1003</v>
      </c>
      <c r="C2253" t="s">
        <v>605</v>
      </c>
    </row>
    <row r="2254" spans="1:3" x14ac:dyDescent="0.2">
      <c r="A2254">
        <v>200211027</v>
      </c>
      <c r="B2254" t="s">
        <v>1003</v>
      </c>
      <c r="C2254" t="s">
        <v>605</v>
      </c>
    </row>
    <row r="2255" spans="1:3" x14ac:dyDescent="0.2">
      <c r="A2255">
        <v>200211028</v>
      </c>
      <c r="B2255" t="s">
        <v>1003</v>
      </c>
      <c r="C2255" t="s">
        <v>605</v>
      </c>
    </row>
    <row r="2256" spans="1:3" x14ac:dyDescent="0.2">
      <c r="A2256">
        <v>200211029</v>
      </c>
      <c r="B2256" t="s">
        <v>1003</v>
      </c>
      <c r="C2256" t="s">
        <v>605</v>
      </c>
    </row>
    <row r="2257" spans="1:3" x14ac:dyDescent="0.2">
      <c r="A2257">
        <v>200211030</v>
      </c>
      <c r="B2257" t="s">
        <v>1003</v>
      </c>
      <c r="C2257" t="s">
        <v>605</v>
      </c>
    </row>
    <row r="2258" spans="1:3" x14ac:dyDescent="0.2">
      <c r="A2258">
        <v>200211031</v>
      </c>
      <c r="B2258" t="s">
        <v>1003</v>
      </c>
      <c r="C2258" t="s">
        <v>605</v>
      </c>
    </row>
    <row r="2259" spans="1:3" x14ac:dyDescent="0.2">
      <c r="A2259">
        <v>200211032</v>
      </c>
      <c r="B2259" t="s">
        <v>1003</v>
      </c>
      <c r="C2259" t="s">
        <v>605</v>
      </c>
    </row>
    <row r="2260" spans="1:3" x14ac:dyDescent="0.2">
      <c r="A2260">
        <v>200211033</v>
      </c>
      <c r="B2260" t="s">
        <v>1003</v>
      </c>
      <c r="C2260" t="s">
        <v>605</v>
      </c>
    </row>
    <row r="2261" spans="1:3" x14ac:dyDescent="0.2">
      <c r="A2261">
        <v>200211034</v>
      </c>
      <c r="B2261" t="s">
        <v>1003</v>
      </c>
      <c r="C2261" t="s">
        <v>605</v>
      </c>
    </row>
    <row r="2262" spans="1:3" x14ac:dyDescent="0.2">
      <c r="A2262">
        <v>200211035</v>
      </c>
      <c r="B2262" t="s">
        <v>1003</v>
      </c>
      <c r="C2262" t="s">
        <v>605</v>
      </c>
    </row>
    <row r="2263" spans="1:3" x14ac:dyDescent="0.2">
      <c r="A2263">
        <v>200211036</v>
      </c>
      <c r="B2263" t="s">
        <v>1003</v>
      </c>
      <c r="C2263" t="s">
        <v>605</v>
      </c>
    </row>
    <row r="2264" spans="1:3" x14ac:dyDescent="0.2">
      <c r="A2264">
        <v>200211037</v>
      </c>
      <c r="B2264" t="s">
        <v>1003</v>
      </c>
      <c r="C2264" t="s">
        <v>605</v>
      </c>
    </row>
    <row r="2265" spans="1:3" x14ac:dyDescent="0.2">
      <c r="A2265">
        <v>200211038</v>
      </c>
      <c r="B2265" t="s">
        <v>1003</v>
      </c>
      <c r="C2265" t="s">
        <v>605</v>
      </c>
    </row>
    <row r="2266" spans="1:3" x14ac:dyDescent="0.2">
      <c r="A2266">
        <v>200211039</v>
      </c>
      <c r="B2266" t="s">
        <v>1003</v>
      </c>
      <c r="C2266" t="s">
        <v>605</v>
      </c>
    </row>
    <row r="2267" spans="1:3" x14ac:dyDescent="0.2">
      <c r="A2267">
        <v>200211040</v>
      </c>
      <c r="B2267" t="s">
        <v>1003</v>
      </c>
      <c r="C2267" t="s">
        <v>605</v>
      </c>
    </row>
    <row r="2268" spans="1:3" x14ac:dyDescent="0.2">
      <c r="A2268">
        <v>200211041</v>
      </c>
      <c r="B2268" t="s">
        <v>1003</v>
      </c>
      <c r="C2268" t="s">
        <v>605</v>
      </c>
    </row>
    <row r="2269" spans="1:3" x14ac:dyDescent="0.2">
      <c r="A2269">
        <v>200211042</v>
      </c>
      <c r="B2269" t="s">
        <v>1003</v>
      </c>
      <c r="C2269" t="s">
        <v>605</v>
      </c>
    </row>
    <row r="2270" spans="1:3" x14ac:dyDescent="0.2">
      <c r="A2270">
        <v>200211043</v>
      </c>
      <c r="B2270" t="s">
        <v>1003</v>
      </c>
      <c r="C2270" t="s">
        <v>605</v>
      </c>
    </row>
    <row r="2271" spans="1:3" x14ac:dyDescent="0.2">
      <c r="A2271">
        <v>200211045</v>
      </c>
      <c r="B2271" t="s">
        <v>692</v>
      </c>
      <c r="C2271" t="s">
        <v>605</v>
      </c>
    </row>
    <row r="2272" spans="1:3" x14ac:dyDescent="0.2">
      <c r="A2272">
        <v>200211044</v>
      </c>
      <c r="B2272" t="s">
        <v>1004</v>
      </c>
      <c r="C2272" t="s">
        <v>605</v>
      </c>
    </row>
    <row r="2273" spans="1:3" x14ac:dyDescent="0.2">
      <c r="A2273">
        <v>200211006</v>
      </c>
      <c r="B2273" t="s">
        <v>1005</v>
      </c>
      <c r="C2273" t="s">
        <v>605</v>
      </c>
    </row>
    <row r="2274" spans="1:3" x14ac:dyDescent="0.2">
      <c r="A2274">
        <v>200211007</v>
      </c>
      <c r="B2274" t="s">
        <v>1006</v>
      </c>
      <c r="C2274" t="s">
        <v>605</v>
      </c>
    </row>
    <row r="2275" spans="1:3" x14ac:dyDescent="0.2">
      <c r="A2275">
        <v>200211001</v>
      </c>
      <c r="B2275" t="s">
        <v>1007</v>
      </c>
      <c r="C2275" t="s">
        <v>605</v>
      </c>
    </row>
    <row r="2276" spans="1:3" x14ac:dyDescent="0.2">
      <c r="A2276">
        <v>200211008</v>
      </c>
      <c r="B2276" t="s">
        <v>1007</v>
      </c>
      <c r="C2276" t="s">
        <v>605</v>
      </c>
    </row>
    <row r="2277" spans="1:3" x14ac:dyDescent="0.2">
      <c r="A2277">
        <v>200211003</v>
      </c>
      <c r="B2277" t="s">
        <v>1007</v>
      </c>
      <c r="C2277" t="s">
        <v>605</v>
      </c>
    </row>
    <row r="2278" spans="1:3" x14ac:dyDescent="0.2">
      <c r="A2278">
        <v>200211004</v>
      </c>
      <c r="B2278" t="s">
        <v>1007</v>
      </c>
      <c r="C2278" t="s">
        <v>605</v>
      </c>
    </row>
    <row r="2279" spans="1:3" x14ac:dyDescent="0.2">
      <c r="A2279">
        <v>200211005</v>
      </c>
      <c r="B2279" t="s">
        <v>1007</v>
      </c>
      <c r="C2279" t="s">
        <v>605</v>
      </c>
    </row>
    <row r="2280" spans="1:3" x14ac:dyDescent="0.2">
      <c r="A2280">
        <v>200211046</v>
      </c>
      <c r="B2280" t="s">
        <v>692</v>
      </c>
      <c r="C2280" t="s">
        <v>605</v>
      </c>
    </row>
    <row r="2281" spans="1:3" x14ac:dyDescent="0.2">
      <c r="A2281">
        <v>200211052</v>
      </c>
      <c r="B2281" t="s">
        <v>692</v>
      </c>
      <c r="C2281" t="s">
        <v>605</v>
      </c>
    </row>
    <row r="2282" spans="1:3" x14ac:dyDescent="0.2">
      <c r="A2282">
        <v>200211048</v>
      </c>
      <c r="B2282" t="s">
        <v>692</v>
      </c>
      <c r="C2282" t="s">
        <v>605</v>
      </c>
    </row>
    <row r="2283" spans="1:3" x14ac:dyDescent="0.2">
      <c r="A2283">
        <v>200211049</v>
      </c>
      <c r="B2283" t="s">
        <v>692</v>
      </c>
      <c r="C2283" t="s">
        <v>605</v>
      </c>
    </row>
    <row r="2284" spans="1:3" x14ac:dyDescent="0.2">
      <c r="A2284">
        <v>200211050</v>
      </c>
      <c r="B2284" t="s">
        <v>692</v>
      </c>
      <c r="C2284" t="s">
        <v>605</v>
      </c>
    </row>
    <row r="2285" spans="1:3" x14ac:dyDescent="0.2">
      <c r="A2285">
        <v>200211051</v>
      </c>
      <c r="B2285" t="s">
        <v>692</v>
      </c>
      <c r="C2285" t="s">
        <v>605</v>
      </c>
    </row>
    <row r="2286" spans="1:3" x14ac:dyDescent="0.2">
      <c r="A2286">
        <v>200211047</v>
      </c>
      <c r="B2286" t="s">
        <v>1008</v>
      </c>
      <c r="C2286" t="s">
        <v>605</v>
      </c>
    </row>
    <row r="2287" spans="1:3" x14ac:dyDescent="0.2">
      <c r="A2287">
        <v>200211053</v>
      </c>
      <c r="B2287" t="s">
        <v>1008</v>
      </c>
      <c r="C2287" t="s">
        <v>605</v>
      </c>
    </row>
    <row r="2288" spans="1:3" x14ac:dyDescent="0.2">
      <c r="A2288">
        <v>200211067</v>
      </c>
      <c r="B2288" t="s">
        <v>1009</v>
      </c>
      <c r="C2288" t="s">
        <v>605</v>
      </c>
    </row>
    <row r="2289" spans="1:3" x14ac:dyDescent="0.2">
      <c r="A2289">
        <v>200211068</v>
      </c>
      <c r="B2289" t="s">
        <v>1009</v>
      </c>
      <c r="C2289" t="s">
        <v>605</v>
      </c>
    </row>
    <row r="2290" spans="1:3" x14ac:dyDescent="0.2">
      <c r="A2290">
        <v>200211069</v>
      </c>
      <c r="B2290" t="s">
        <v>1009</v>
      </c>
      <c r="C2290" t="s">
        <v>605</v>
      </c>
    </row>
    <row r="2291" spans="1:3" x14ac:dyDescent="0.2">
      <c r="A2291">
        <v>200211070</v>
      </c>
      <c r="B2291" t="s">
        <v>1009</v>
      </c>
      <c r="C2291" t="s">
        <v>605</v>
      </c>
    </row>
    <row r="2292" spans="1:3" x14ac:dyDescent="0.2">
      <c r="A2292">
        <v>200211071</v>
      </c>
      <c r="B2292" t="s">
        <v>1009</v>
      </c>
      <c r="C2292" t="s">
        <v>605</v>
      </c>
    </row>
    <row r="2293" spans="1:3" x14ac:dyDescent="0.2">
      <c r="A2293">
        <v>200211072</v>
      </c>
      <c r="B2293" t="s">
        <v>1009</v>
      </c>
      <c r="C2293" t="s">
        <v>605</v>
      </c>
    </row>
    <row r="2294" spans="1:3" x14ac:dyDescent="0.2">
      <c r="A2294">
        <v>200211073</v>
      </c>
      <c r="B2294" t="s">
        <v>1009</v>
      </c>
      <c r="C2294" t="s">
        <v>605</v>
      </c>
    </row>
    <row r="2295" spans="1:3" x14ac:dyDescent="0.2">
      <c r="A2295">
        <v>200211074</v>
      </c>
      <c r="B2295" t="s">
        <v>1009</v>
      </c>
      <c r="C2295" t="s">
        <v>605</v>
      </c>
    </row>
    <row r="2296" spans="1:3" x14ac:dyDescent="0.2">
      <c r="A2296">
        <v>200211094</v>
      </c>
      <c r="B2296" t="s">
        <v>1010</v>
      </c>
      <c r="C2296" t="s">
        <v>605</v>
      </c>
    </row>
    <row r="2297" spans="1:3" x14ac:dyDescent="0.2">
      <c r="A2297">
        <v>200211079</v>
      </c>
      <c r="B2297" t="s">
        <v>996</v>
      </c>
      <c r="C2297" t="s">
        <v>605</v>
      </c>
    </row>
    <row r="2298" spans="1:3" x14ac:dyDescent="0.2">
      <c r="A2298">
        <v>200211081</v>
      </c>
      <c r="B2298" t="s">
        <v>1011</v>
      </c>
      <c r="C2298" t="s">
        <v>605</v>
      </c>
    </row>
    <row r="2299" spans="1:3" x14ac:dyDescent="0.2">
      <c r="A2299">
        <v>200211082</v>
      </c>
      <c r="B2299" t="s">
        <v>1011</v>
      </c>
      <c r="C2299" t="s">
        <v>605</v>
      </c>
    </row>
    <row r="2300" spans="1:3" x14ac:dyDescent="0.2">
      <c r="A2300">
        <v>200211083</v>
      </c>
      <c r="B2300" t="s">
        <v>1012</v>
      </c>
      <c r="C2300" t="s">
        <v>605</v>
      </c>
    </row>
    <row r="2301" spans="1:3" x14ac:dyDescent="0.2">
      <c r="A2301">
        <v>200211085</v>
      </c>
      <c r="B2301" t="s">
        <v>1013</v>
      </c>
      <c r="C2301" t="s">
        <v>605</v>
      </c>
    </row>
    <row r="2302" spans="1:3" x14ac:dyDescent="0.2">
      <c r="A2302">
        <v>200211086</v>
      </c>
      <c r="B2302" t="s">
        <v>1013</v>
      </c>
      <c r="C2302" t="s">
        <v>605</v>
      </c>
    </row>
    <row r="2303" spans="1:3" x14ac:dyDescent="0.2">
      <c r="A2303">
        <v>200211087</v>
      </c>
      <c r="B2303" t="s">
        <v>1013</v>
      </c>
      <c r="C2303" t="s">
        <v>605</v>
      </c>
    </row>
    <row r="2304" spans="1:3" x14ac:dyDescent="0.2">
      <c r="A2304">
        <v>200211088</v>
      </c>
      <c r="B2304" t="s">
        <v>1013</v>
      </c>
      <c r="C2304" t="s">
        <v>605</v>
      </c>
    </row>
    <row r="2305" spans="1:3" x14ac:dyDescent="0.2">
      <c r="A2305">
        <v>200211089</v>
      </c>
      <c r="B2305" t="s">
        <v>1013</v>
      </c>
      <c r="C2305" t="s">
        <v>605</v>
      </c>
    </row>
    <row r="2306" spans="1:3" x14ac:dyDescent="0.2">
      <c r="A2306">
        <v>200211090</v>
      </c>
      <c r="B2306" t="s">
        <v>1014</v>
      </c>
      <c r="C2306" t="s">
        <v>605</v>
      </c>
    </row>
    <row r="2307" spans="1:3" x14ac:dyDescent="0.2">
      <c r="A2307">
        <v>200211091</v>
      </c>
      <c r="B2307" t="s">
        <v>1014</v>
      </c>
      <c r="C2307" t="s">
        <v>605</v>
      </c>
    </row>
    <row r="2308" spans="1:3" x14ac:dyDescent="0.2">
      <c r="A2308">
        <v>200211092</v>
      </c>
      <c r="B2308" t="s">
        <v>1015</v>
      </c>
      <c r="C2308" t="s">
        <v>605</v>
      </c>
    </row>
    <row r="2309" spans="1:3" x14ac:dyDescent="0.2">
      <c r="A2309">
        <v>200211093</v>
      </c>
      <c r="B2309" t="s">
        <v>1016</v>
      </c>
      <c r="C2309" t="s">
        <v>605</v>
      </c>
    </row>
    <row r="2310" spans="1:3" x14ac:dyDescent="0.2">
      <c r="A2310">
        <v>200212001</v>
      </c>
      <c r="B2310" t="s">
        <v>1017</v>
      </c>
      <c r="C2310" t="s">
        <v>605</v>
      </c>
    </row>
    <row r="2311" spans="1:3" x14ac:dyDescent="0.2">
      <c r="A2311">
        <v>200212002</v>
      </c>
      <c r="B2311" t="s">
        <v>1017</v>
      </c>
      <c r="C2311" t="s">
        <v>605</v>
      </c>
    </row>
    <row r="2312" spans="1:3" x14ac:dyDescent="0.2">
      <c r="A2312">
        <v>200212003</v>
      </c>
      <c r="B2312" t="s">
        <v>1017</v>
      </c>
      <c r="C2312" t="s">
        <v>605</v>
      </c>
    </row>
    <row r="2313" spans="1:3" x14ac:dyDescent="0.2">
      <c r="A2313">
        <v>200212004</v>
      </c>
      <c r="B2313" t="s">
        <v>1017</v>
      </c>
      <c r="C2313" t="s">
        <v>605</v>
      </c>
    </row>
    <row r="2314" spans="1:3" x14ac:dyDescent="0.2">
      <c r="A2314">
        <v>200212005</v>
      </c>
      <c r="B2314" t="s">
        <v>1017</v>
      </c>
      <c r="C2314" t="s">
        <v>605</v>
      </c>
    </row>
    <row r="2315" spans="1:3" x14ac:dyDescent="0.2">
      <c r="A2315">
        <v>200212006</v>
      </c>
      <c r="B2315" t="s">
        <v>1017</v>
      </c>
      <c r="C2315" t="s">
        <v>605</v>
      </c>
    </row>
    <row r="2316" spans="1:3" x14ac:dyDescent="0.2">
      <c r="A2316">
        <v>200212007</v>
      </c>
      <c r="B2316" t="s">
        <v>1017</v>
      </c>
      <c r="C2316" t="s">
        <v>605</v>
      </c>
    </row>
    <row r="2317" spans="1:3" x14ac:dyDescent="0.2">
      <c r="A2317">
        <v>200212008</v>
      </c>
      <c r="B2317" t="s">
        <v>1017</v>
      </c>
      <c r="C2317" t="s">
        <v>605</v>
      </c>
    </row>
    <row r="2318" spans="1:3" x14ac:dyDescent="0.2">
      <c r="A2318">
        <v>200212009</v>
      </c>
      <c r="B2318" t="s">
        <v>1017</v>
      </c>
      <c r="C2318" t="s">
        <v>605</v>
      </c>
    </row>
    <row r="2319" spans="1:3" x14ac:dyDescent="0.2">
      <c r="A2319">
        <v>200212010</v>
      </c>
      <c r="B2319" t="s">
        <v>1017</v>
      </c>
      <c r="C2319" t="s">
        <v>605</v>
      </c>
    </row>
    <row r="2320" spans="1:3" x14ac:dyDescent="0.2">
      <c r="A2320">
        <v>200212011</v>
      </c>
      <c r="B2320" t="s">
        <v>1017</v>
      </c>
      <c r="C2320" t="s">
        <v>605</v>
      </c>
    </row>
    <row r="2321" spans="1:3" x14ac:dyDescent="0.2">
      <c r="A2321">
        <v>200212012</v>
      </c>
      <c r="B2321" t="s">
        <v>1017</v>
      </c>
      <c r="C2321" t="s">
        <v>605</v>
      </c>
    </row>
    <row r="2322" spans="1:3" x14ac:dyDescent="0.2">
      <c r="A2322">
        <v>200212013</v>
      </c>
      <c r="B2322" t="s">
        <v>1017</v>
      </c>
      <c r="C2322" t="s">
        <v>605</v>
      </c>
    </row>
    <row r="2323" spans="1:3" x14ac:dyDescent="0.2">
      <c r="A2323">
        <v>200212014</v>
      </c>
      <c r="B2323" t="s">
        <v>1017</v>
      </c>
      <c r="C2323" t="s">
        <v>605</v>
      </c>
    </row>
    <row r="2324" spans="1:3" x14ac:dyDescent="0.2">
      <c r="A2324">
        <v>200212015</v>
      </c>
      <c r="B2324" t="s">
        <v>1017</v>
      </c>
      <c r="C2324" t="s">
        <v>605</v>
      </c>
    </row>
    <row r="2325" spans="1:3" x14ac:dyDescent="0.2">
      <c r="A2325">
        <v>200212016</v>
      </c>
      <c r="B2325" t="s">
        <v>1017</v>
      </c>
      <c r="C2325" t="s">
        <v>605</v>
      </c>
    </row>
    <row r="2326" spans="1:3" x14ac:dyDescent="0.2">
      <c r="A2326">
        <v>200212017</v>
      </c>
      <c r="B2326" t="s">
        <v>1017</v>
      </c>
      <c r="C2326" t="s">
        <v>605</v>
      </c>
    </row>
    <row r="2327" spans="1:3" x14ac:dyDescent="0.2">
      <c r="A2327">
        <v>200212018</v>
      </c>
      <c r="B2327" t="s">
        <v>1017</v>
      </c>
      <c r="C2327" t="s">
        <v>605</v>
      </c>
    </row>
    <row r="2328" spans="1:3" x14ac:dyDescent="0.2">
      <c r="A2328">
        <v>200212019</v>
      </c>
      <c r="B2328" t="s">
        <v>1017</v>
      </c>
      <c r="C2328" t="s">
        <v>605</v>
      </c>
    </row>
    <row r="2329" spans="1:3" x14ac:dyDescent="0.2">
      <c r="A2329">
        <v>200212020</v>
      </c>
      <c r="B2329" t="s">
        <v>1017</v>
      </c>
      <c r="C2329" t="s">
        <v>605</v>
      </c>
    </row>
    <row r="2330" spans="1:3" x14ac:dyDescent="0.2">
      <c r="A2330">
        <v>200212021</v>
      </c>
      <c r="B2330" t="s">
        <v>1017</v>
      </c>
      <c r="C2330" t="s">
        <v>605</v>
      </c>
    </row>
    <row r="2331" spans="1:3" x14ac:dyDescent="0.2">
      <c r="A2331">
        <v>200212022</v>
      </c>
      <c r="B2331" t="s">
        <v>1017</v>
      </c>
      <c r="C2331" t="s">
        <v>605</v>
      </c>
    </row>
    <row r="2332" spans="1:3" x14ac:dyDescent="0.2">
      <c r="A2332">
        <v>200212023</v>
      </c>
      <c r="B2332" t="s">
        <v>1017</v>
      </c>
      <c r="C2332" t="s">
        <v>605</v>
      </c>
    </row>
    <row r="2333" spans="1:3" x14ac:dyDescent="0.2">
      <c r="A2333">
        <v>200212024</v>
      </c>
      <c r="B2333" t="s">
        <v>1017</v>
      </c>
      <c r="C2333" t="s">
        <v>605</v>
      </c>
    </row>
    <row r="2334" spans="1:3" x14ac:dyDescent="0.2">
      <c r="A2334">
        <v>200212025</v>
      </c>
      <c r="B2334" t="s">
        <v>1018</v>
      </c>
      <c r="C2334" t="s">
        <v>605</v>
      </c>
    </row>
    <row r="2335" spans="1:3" x14ac:dyDescent="0.2">
      <c r="A2335">
        <v>200212026</v>
      </c>
      <c r="B2335" t="s">
        <v>1019</v>
      </c>
      <c r="C2335" t="s">
        <v>605</v>
      </c>
    </row>
    <row r="2336" spans="1:3" x14ac:dyDescent="0.2">
      <c r="A2336">
        <v>200212027</v>
      </c>
      <c r="B2336" t="s">
        <v>1019</v>
      </c>
      <c r="C2336" t="s">
        <v>605</v>
      </c>
    </row>
    <row r="2337" spans="1:3" x14ac:dyDescent="0.2">
      <c r="A2337">
        <v>200311010</v>
      </c>
      <c r="B2337" t="s">
        <v>1020</v>
      </c>
      <c r="C2337" t="s">
        <v>605</v>
      </c>
    </row>
    <row r="2338" spans="1:3" x14ac:dyDescent="0.2">
      <c r="A2338">
        <v>200301023</v>
      </c>
      <c r="B2338" t="s">
        <v>1021</v>
      </c>
      <c r="C2338" t="s">
        <v>605</v>
      </c>
    </row>
    <row r="2339" spans="1:3" x14ac:dyDescent="0.2">
      <c r="A2339">
        <v>200302004</v>
      </c>
      <c r="B2339" t="s">
        <v>1022</v>
      </c>
      <c r="C2339" t="s">
        <v>605</v>
      </c>
    </row>
    <row r="2340" spans="1:3" x14ac:dyDescent="0.2">
      <c r="A2340">
        <v>200303001</v>
      </c>
      <c r="B2340" t="s">
        <v>1021</v>
      </c>
      <c r="C2340" t="s">
        <v>605</v>
      </c>
    </row>
    <row r="2341" spans="1:3" x14ac:dyDescent="0.2">
      <c r="A2341">
        <v>200303010</v>
      </c>
      <c r="B2341" t="s">
        <v>1022</v>
      </c>
      <c r="C2341" t="s">
        <v>605</v>
      </c>
    </row>
    <row r="2342" spans="1:3" x14ac:dyDescent="0.2">
      <c r="A2342">
        <v>200303011</v>
      </c>
      <c r="B2342" t="s">
        <v>1022</v>
      </c>
      <c r="C2342" t="s">
        <v>605</v>
      </c>
    </row>
    <row r="2343" spans="1:3" x14ac:dyDescent="0.2">
      <c r="A2343">
        <v>200303012</v>
      </c>
      <c r="B2343" t="s">
        <v>1022</v>
      </c>
      <c r="C2343" t="s">
        <v>605</v>
      </c>
    </row>
    <row r="2344" spans="1:3" x14ac:dyDescent="0.2">
      <c r="A2344">
        <v>200304001</v>
      </c>
      <c r="B2344" t="s">
        <v>1022</v>
      </c>
      <c r="C2344" t="s">
        <v>605</v>
      </c>
    </row>
    <row r="2345" spans="1:3" x14ac:dyDescent="0.2">
      <c r="A2345">
        <v>200304036</v>
      </c>
      <c r="B2345" t="s">
        <v>1023</v>
      </c>
      <c r="C2345" t="s">
        <v>605</v>
      </c>
    </row>
    <row r="2346" spans="1:3" x14ac:dyDescent="0.2">
      <c r="A2346">
        <v>200305025</v>
      </c>
      <c r="B2346" t="s">
        <v>1024</v>
      </c>
      <c r="C2346" t="s">
        <v>605</v>
      </c>
    </row>
    <row r="2347" spans="1:3" x14ac:dyDescent="0.2">
      <c r="A2347">
        <v>200306008</v>
      </c>
      <c r="B2347" t="s">
        <v>1025</v>
      </c>
      <c r="C2347" t="s">
        <v>605</v>
      </c>
    </row>
    <row r="2348" spans="1:3" x14ac:dyDescent="0.2">
      <c r="A2348">
        <v>200306003</v>
      </c>
      <c r="B2348" t="s">
        <v>1026</v>
      </c>
      <c r="C2348" t="s">
        <v>605</v>
      </c>
    </row>
    <row r="2349" spans="1:3" x14ac:dyDescent="0.2">
      <c r="A2349">
        <v>200306002</v>
      </c>
      <c r="B2349" t="s">
        <v>1027</v>
      </c>
      <c r="C2349" t="s">
        <v>605</v>
      </c>
    </row>
    <row r="2350" spans="1:3" x14ac:dyDescent="0.2">
      <c r="A2350">
        <v>200306001</v>
      </c>
      <c r="B2350" t="s">
        <v>1028</v>
      </c>
      <c r="C2350" t="s">
        <v>605</v>
      </c>
    </row>
    <row r="2351" spans="1:3" x14ac:dyDescent="0.2">
      <c r="A2351">
        <v>200306005</v>
      </c>
      <c r="B2351" t="s">
        <v>1028</v>
      </c>
      <c r="C2351" t="s">
        <v>605</v>
      </c>
    </row>
    <row r="2352" spans="1:3" x14ac:dyDescent="0.2">
      <c r="A2352">
        <v>200307009</v>
      </c>
      <c r="B2352" t="s">
        <v>1029</v>
      </c>
      <c r="C2352" t="s">
        <v>605</v>
      </c>
    </row>
    <row r="2353" spans="1:3" x14ac:dyDescent="0.2">
      <c r="A2353">
        <v>200308007</v>
      </c>
      <c r="B2353" t="s">
        <v>1030</v>
      </c>
      <c r="C2353" t="s">
        <v>605</v>
      </c>
    </row>
    <row r="2354" spans="1:3" x14ac:dyDescent="0.2">
      <c r="A2354">
        <v>200310002</v>
      </c>
      <c r="B2354" t="s">
        <v>1031</v>
      </c>
      <c r="C2354" t="s">
        <v>605</v>
      </c>
    </row>
    <row r="2355" spans="1:3" x14ac:dyDescent="0.2">
      <c r="A2355">
        <v>200311011</v>
      </c>
      <c r="B2355" t="s">
        <v>1032</v>
      </c>
      <c r="C2355" t="s">
        <v>605</v>
      </c>
    </row>
    <row r="2356" spans="1:3" x14ac:dyDescent="0.2">
      <c r="A2356">
        <v>200301001</v>
      </c>
      <c r="B2356" t="s">
        <v>1033</v>
      </c>
      <c r="C2356" t="s">
        <v>605</v>
      </c>
    </row>
    <row r="2357" spans="1:3" x14ac:dyDescent="0.2">
      <c r="A2357">
        <v>200301008</v>
      </c>
      <c r="B2357" t="s">
        <v>1034</v>
      </c>
      <c r="C2357" t="s">
        <v>605</v>
      </c>
    </row>
    <row r="2358" spans="1:3" x14ac:dyDescent="0.2">
      <c r="A2358">
        <v>200301022</v>
      </c>
      <c r="B2358" t="s">
        <v>1035</v>
      </c>
      <c r="C2358" t="s">
        <v>605</v>
      </c>
    </row>
    <row r="2359" spans="1:3" x14ac:dyDescent="0.2">
      <c r="A2359">
        <v>200301035</v>
      </c>
      <c r="B2359" t="s">
        <v>692</v>
      </c>
      <c r="C2359" t="s">
        <v>605</v>
      </c>
    </row>
    <row r="2360" spans="1:3" x14ac:dyDescent="0.2">
      <c r="A2360">
        <v>200301004</v>
      </c>
      <c r="B2360" t="s">
        <v>1036</v>
      </c>
      <c r="C2360" t="s">
        <v>605</v>
      </c>
    </row>
    <row r="2361" spans="1:3" x14ac:dyDescent="0.2">
      <c r="A2361">
        <v>200301010</v>
      </c>
      <c r="B2361" t="s">
        <v>1037</v>
      </c>
      <c r="C2361" t="s">
        <v>605</v>
      </c>
    </row>
    <row r="2362" spans="1:3" x14ac:dyDescent="0.2">
      <c r="A2362">
        <v>200302002</v>
      </c>
      <c r="B2362" t="s">
        <v>1038</v>
      </c>
      <c r="C2362" t="s">
        <v>605</v>
      </c>
    </row>
    <row r="2363" spans="1:3" x14ac:dyDescent="0.2">
      <c r="A2363">
        <v>200303036</v>
      </c>
      <c r="B2363" t="s">
        <v>1039</v>
      </c>
      <c r="C2363" t="s">
        <v>605</v>
      </c>
    </row>
    <row r="2364" spans="1:3" x14ac:dyDescent="0.2">
      <c r="A2364" t="s">
        <v>1040</v>
      </c>
      <c r="B2364" t="s">
        <v>1041</v>
      </c>
      <c r="C2364" t="s">
        <v>605</v>
      </c>
    </row>
    <row r="2365" spans="1:3" x14ac:dyDescent="0.2">
      <c r="A2365" t="s">
        <v>1042</v>
      </c>
      <c r="B2365" t="s">
        <v>1041</v>
      </c>
      <c r="C2365" t="s">
        <v>605</v>
      </c>
    </row>
    <row r="2366" spans="1:3" x14ac:dyDescent="0.2">
      <c r="A2366">
        <v>200302010</v>
      </c>
      <c r="B2366" t="s">
        <v>1043</v>
      </c>
      <c r="C2366" t="s">
        <v>605</v>
      </c>
    </row>
    <row r="2367" spans="1:3" x14ac:dyDescent="0.2">
      <c r="A2367">
        <v>200302011</v>
      </c>
      <c r="B2367" t="s">
        <v>1044</v>
      </c>
      <c r="C2367" t="s">
        <v>605</v>
      </c>
    </row>
    <row r="2368" spans="1:3" x14ac:dyDescent="0.2">
      <c r="A2368" t="s">
        <v>1045</v>
      </c>
      <c r="B2368" t="s">
        <v>1046</v>
      </c>
      <c r="C2368" t="s">
        <v>605</v>
      </c>
    </row>
    <row r="2369" spans="1:3" x14ac:dyDescent="0.2">
      <c r="A2369" t="s">
        <v>1047</v>
      </c>
      <c r="B2369" t="s">
        <v>1048</v>
      </c>
      <c r="C2369" t="s">
        <v>605</v>
      </c>
    </row>
    <row r="2370" spans="1:3" x14ac:dyDescent="0.2">
      <c r="A2370">
        <v>200303007</v>
      </c>
      <c r="B2370" t="s">
        <v>1049</v>
      </c>
      <c r="C2370" t="s">
        <v>605</v>
      </c>
    </row>
    <row r="2371" spans="1:3" x14ac:dyDescent="0.2">
      <c r="A2371">
        <v>200303022</v>
      </c>
      <c r="B2371" t="s">
        <v>1050</v>
      </c>
      <c r="C2371" t="s">
        <v>605</v>
      </c>
    </row>
    <row r="2372" spans="1:3" x14ac:dyDescent="0.2">
      <c r="A2372">
        <v>200303036</v>
      </c>
      <c r="B2372" t="s">
        <v>1051</v>
      </c>
      <c r="C2372" t="s">
        <v>605</v>
      </c>
    </row>
    <row r="2373" spans="1:3" x14ac:dyDescent="0.2">
      <c r="A2373">
        <v>200303029</v>
      </c>
      <c r="B2373" t="s">
        <v>1052</v>
      </c>
      <c r="C2373" t="s">
        <v>605</v>
      </c>
    </row>
    <row r="2374" spans="1:3" x14ac:dyDescent="0.2">
      <c r="A2374">
        <v>200303030</v>
      </c>
      <c r="B2374" t="s">
        <v>1052</v>
      </c>
      <c r="C2374" t="s">
        <v>605</v>
      </c>
    </row>
    <row r="2375" spans="1:3" x14ac:dyDescent="0.2">
      <c r="A2375">
        <v>200303031</v>
      </c>
      <c r="B2375" t="s">
        <v>1052</v>
      </c>
      <c r="C2375" t="s">
        <v>605</v>
      </c>
    </row>
    <row r="2376" spans="1:3" x14ac:dyDescent="0.2">
      <c r="A2376">
        <v>200303032</v>
      </c>
      <c r="B2376" t="s">
        <v>1052</v>
      </c>
      <c r="C2376" t="s">
        <v>605</v>
      </c>
    </row>
    <row r="2377" spans="1:3" x14ac:dyDescent="0.2">
      <c r="A2377">
        <v>200303033</v>
      </c>
      <c r="B2377" t="s">
        <v>1052</v>
      </c>
      <c r="C2377" t="s">
        <v>605</v>
      </c>
    </row>
    <row r="2378" spans="1:3" x14ac:dyDescent="0.2">
      <c r="A2378">
        <v>200303034</v>
      </c>
      <c r="B2378" t="s">
        <v>1052</v>
      </c>
      <c r="C2378" t="s">
        <v>605</v>
      </c>
    </row>
    <row r="2379" spans="1:3" x14ac:dyDescent="0.2">
      <c r="A2379">
        <v>200303035</v>
      </c>
      <c r="B2379" t="s">
        <v>1052</v>
      </c>
      <c r="C2379" t="s">
        <v>605</v>
      </c>
    </row>
    <row r="2380" spans="1:3" x14ac:dyDescent="0.2">
      <c r="A2380">
        <v>200303037</v>
      </c>
      <c r="B2380" t="s">
        <v>1053</v>
      </c>
      <c r="C2380" t="s">
        <v>605</v>
      </c>
    </row>
    <row r="2381" spans="1:3" x14ac:dyDescent="0.2">
      <c r="A2381">
        <v>200303023</v>
      </c>
      <c r="B2381" t="s">
        <v>1054</v>
      </c>
      <c r="C2381" t="s">
        <v>605</v>
      </c>
    </row>
    <row r="2382" spans="1:3" x14ac:dyDescent="0.2">
      <c r="A2382">
        <v>200303024</v>
      </c>
      <c r="B2382" t="s">
        <v>1054</v>
      </c>
      <c r="C2382" t="s">
        <v>605</v>
      </c>
    </row>
    <row r="2383" spans="1:3" x14ac:dyDescent="0.2">
      <c r="A2383">
        <v>200303025</v>
      </c>
      <c r="B2383" t="s">
        <v>1052</v>
      </c>
      <c r="C2383" t="s">
        <v>605</v>
      </c>
    </row>
    <row r="2384" spans="1:3" x14ac:dyDescent="0.2">
      <c r="A2384">
        <v>200303026</v>
      </c>
      <c r="B2384" t="s">
        <v>1055</v>
      </c>
      <c r="C2384" t="s">
        <v>605</v>
      </c>
    </row>
    <row r="2385" spans="1:3" x14ac:dyDescent="0.2">
      <c r="A2385">
        <v>200303027</v>
      </c>
      <c r="B2385" t="s">
        <v>1055</v>
      </c>
      <c r="C2385" t="s">
        <v>605</v>
      </c>
    </row>
    <row r="2386" spans="1:3" x14ac:dyDescent="0.2">
      <c r="A2386">
        <v>200303028</v>
      </c>
      <c r="B2386" t="s">
        <v>1055</v>
      </c>
      <c r="C2386" t="s">
        <v>605</v>
      </c>
    </row>
    <row r="2387" spans="1:3" x14ac:dyDescent="0.2">
      <c r="A2387">
        <v>200304004</v>
      </c>
      <c r="B2387" t="s">
        <v>1056</v>
      </c>
      <c r="C2387" t="s">
        <v>605</v>
      </c>
    </row>
    <row r="2388" spans="1:3" x14ac:dyDescent="0.2">
      <c r="A2388">
        <v>200304005</v>
      </c>
      <c r="B2388" t="s">
        <v>1056</v>
      </c>
      <c r="C2388" t="s">
        <v>605</v>
      </c>
    </row>
    <row r="2389" spans="1:3" x14ac:dyDescent="0.2">
      <c r="A2389">
        <v>200304046</v>
      </c>
      <c r="B2389" t="s">
        <v>1057</v>
      </c>
      <c r="C2389" t="s">
        <v>605</v>
      </c>
    </row>
    <row r="2390" spans="1:3" x14ac:dyDescent="0.2">
      <c r="A2390">
        <v>200304042</v>
      </c>
      <c r="B2390" t="s">
        <v>1058</v>
      </c>
      <c r="C2390" t="s">
        <v>605</v>
      </c>
    </row>
    <row r="2391" spans="1:3" x14ac:dyDescent="0.2">
      <c r="A2391">
        <v>200304039</v>
      </c>
      <c r="B2391" t="s">
        <v>1059</v>
      </c>
      <c r="C2391" t="s">
        <v>605</v>
      </c>
    </row>
    <row r="2392" spans="1:3" x14ac:dyDescent="0.2">
      <c r="A2392">
        <v>200304044</v>
      </c>
      <c r="B2392" t="s">
        <v>1060</v>
      </c>
      <c r="C2392" t="s">
        <v>605</v>
      </c>
    </row>
    <row r="2393" spans="1:3" x14ac:dyDescent="0.2">
      <c r="A2393">
        <v>200304045</v>
      </c>
      <c r="B2393" t="s">
        <v>1061</v>
      </c>
      <c r="C2393" t="s">
        <v>605</v>
      </c>
    </row>
    <row r="2394" spans="1:3" x14ac:dyDescent="0.2">
      <c r="A2394">
        <v>200304083</v>
      </c>
      <c r="B2394" t="s">
        <v>1062</v>
      </c>
      <c r="C2394" t="s">
        <v>605</v>
      </c>
    </row>
    <row r="2395" spans="1:3" x14ac:dyDescent="0.2">
      <c r="A2395">
        <v>200304084</v>
      </c>
      <c r="B2395" t="s">
        <v>1062</v>
      </c>
      <c r="C2395" t="s">
        <v>605</v>
      </c>
    </row>
    <row r="2396" spans="1:3" x14ac:dyDescent="0.2">
      <c r="A2396">
        <v>200304085</v>
      </c>
      <c r="B2396" t="s">
        <v>1062</v>
      </c>
      <c r="C2396" t="s">
        <v>605</v>
      </c>
    </row>
    <row r="2397" spans="1:3" x14ac:dyDescent="0.2">
      <c r="A2397">
        <v>200304086</v>
      </c>
      <c r="B2397" t="s">
        <v>1062</v>
      </c>
      <c r="C2397" t="s">
        <v>605</v>
      </c>
    </row>
    <row r="2398" spans="1:3" x14ac:dyDescent="0.2">
      <c r="A2398">
        <v>200304055</v>
      </c>
      <c r="B2398" t="s">
        <v>1063</v>
      </c>
      <c r="C2398" t="s">
        <v>605</v>
      </c>
    </row>
    <row r="2399" spans="1:3" x14ac:dyDescent="0.2">
      <c r="A2399">
        <v>200304056</v>
      </c>
      <c r="B2399" t="s">
        <v>1063</v>
      </c>
      <c r="C2399" t="s">
        <v>605</v>
      </c>
    </row>
    <row r="2400" spans="1:3" x14ac:dyDescent="0.2">
      <c r="A2400">
        <v>200304081</v>
      </c>
      <c r="B2400" t="s">
        <v>1064</v>
      </c>
      <c r="C2400" t="s">
        <v>605</v>
      </c>
    </row>
    <row r="2401" spans="1:3" x14ac:dyDescent="0.2">
      <c r="A2401">
        <v>200304082</v>
      </c>
      <c r="B2401" t="s">
        <v>1064</v>
      </c>
      <c r="C2401" t="s">
        <v>605</v>
      </c>
    </row>
    <row r="2402" spans="1:3" x14ac:dyDescent="0.2">
      <c r="A2402">
        <v>200304033</v>
      </c>
      <c r="B2402" t="s">
        <v>1065</v>
      </c>
      <c r="C2402" t="s">
        <v>605</v>
      </c>
    </row>
    <row r="2403" spans="1:3" x14ac:dyDescent="0.2">
      <c r="A2403">
        <v>200305048</v>
      </c>
      <c r="B2403" t="s">
        <v>1062</v>
      </c>
      <c r="C2403" t="s">
        <v>605</v>
      </c>
    </row>
    <row r="2404" spans="1:3" x14ac:dyDescent="0.2">
      <c r="A2404">
        <v>200305049</v>
      </c>
      <c r="B2404" t="s">
        <v>1062</v>
      </c>
      <c r="C2404" t="s">
        <v>605</v>
      </c>
    </row>
    <row r="2405" spans="1:3" x14ac:dyDescent="0.2">
      <c r="A2405">
        <v>200305050</v>
      </c>
      <c r="B2405" t="s">
        <v>1062</v>
      </c>
      <c r="C2405" t="s">
        <v>605</v>
      </c>
    </row>
    <row r="2406" spans="1:3" x14ac:dyDescent="0.2">
      <c r="A2406">
        <v>200305051</v>
      </c>
      <c r="B2406" t="s">
        <v>1062</v>
      </c>
      <c r="C2406" t="s">
        <v>605</v>
      </c>
    </row>
    <row r="2407" spans="1:3" x14ac:dyDescent="0.2">
      <c r="A2407">
        <v>200305052</v>
      </c>
      <c r="B2407" t="s">
        <v>1062</v>
      </c>
      <c r="C2407" t="s">
        <v>605</v>
      </c>
    </row>
    <row r="2408" spans="1:3" x14ac:dyDescent="0.2">
      <c r="A2408">
        <v>200305053</v>
      </c>
      <c r="B2408" t="s">
        <v>1062</v>
      </c>
      <c r="C2408" t="s">
        <v>605</v>
      </c>
    </row>
    <row r="2409" spans="1:3" x14ac:dyDescent="0.2">
      <c r="A2409">
        <v>200304050</v>
      </c>
      <c r="B2409" t="s">
        <v>1066</v>
      </c>
      <c r="C2409" t="s">
        <v>605</v>
      </c>
    </row>
    <row r="2410" spans="1:3" x14ac:dyDescent="0.2">
      <c r="A2410">
        <v>200304051</v>
      </c>
      <c r="B2410" t="s">
        <v>1066</v>
      </c>
      <c r="C2410" t="s">
        <v>605</v>
      </c>
    </row>
    <row r="2411" spans="1:3" x14ac:dyDescent="0.2">
      <c r="A2411">
        <v>200304052</v>
      </c>
      <c r="B2411" t="s">
        <v>1066</v>
      </c>
      <c r="C2411" t="s">
        <v>605</v>
      </c>
    </row>
    <row r="2412" spans="1:3" x14ac:dyDescent="0.2">
      <c r="A2412">
        <v>200305001</v>
      </c>
      <c r="B2412" t="s">
        <v>1067</v>
      </c>
      <c r="C2412" t="s">
        <v>605</v>
      </c>
    </row>
    <row r="2413" spans="1:3" x14ac:dyDescent="0.2">
      <c r="A2413">
        <v>200305002</v>
      </c>
      <c r="B2413" t="s">
        <v>1067</v>
      </c>
      <c r="C2413" t="s">
        <v>605</v>
      </c>
    </row>
    <row r="2414" spans="1:3" x14ac:dyDescent="0.2">
      <c r="A2414">
        <v>200305003</v>
      </c>
      <c r="B2414" t="s">
        <v>1067</v>
      </c>
      <c r="C2414" t="s">
        <v>605</v>
      </c>
    </row>
    <row r="2415" spans="1:3" x14ac:dyDescent="0.2">
      <c r="A2415">
        <v>200305004</v>
      </c>
      <c r="B2415" t="s">
        <v>1067</v>
      </c>
      <c r="C2415" t="s">
        <v>605</v>
      </c>
    </row>
    <row r="2416" spans="1:3" x14ac:dyDescent="0.2">
      <c r="A2416">
        <v>200305005</v>
      </c>
      <c r="B2416" t="s">
        <v>1067</v>
      </c>
      <c r="C2416" t="s">
        <v>605</v>
      </c>
    </row>
    <row r="2417" spans="1:3" x14ac:dyDescent="0.2">
      <c r="A2417">
        <v>200305006</v>
      </c>
      <c r="B2417" t="s">
        <v>1067</v>
      </c>
      <c r="C2417" t="s">
        <v>605</v>
      </c>
    </row>
    <row r="2418" spans="1:3" x14ac:dyDescent="0.2">
      <c r="A2418">
        <v>200305078</v>
      </c>
      <c r="B2418" t="s">
        <v>1068</v>
      </c>
      <c r="C2418" t="s">
        <v>605</v>
      </c>
    </row>
    <row r="2419" spans="1:3" x14ac:dyDescent="0.2">
      <c r="A2419">
        <v>200305079</v>
      </c>
      <c r="B2419" t="s">
        <v>1068</v>
      </c>
      <c r="C2419" t="s">
        <v>605</v>
      </c>
    </row>
    <row r="2420" spans="1:3" x14ac:dyDescent="0.2">
      <c r="A2420">
        <v>200305080</v>
      </c>
      <c r="B2420" t="s">
        <v>1068</v>
      </c>
      <c r="C2420" t="s">
        <v>605</v>
      </c>
    </row>
    <row r="2421" spans="1:3" x14ac:dyDescent="0.2">
      <c r="A2421">
        <v>200306006</v>
      </c>
      <c r="B2421" t="s">
        <v>1069</v>
      </c>
      <c r="C2421" t="s">
        <v>605</v>
      </c>
    </row>
    <row r="2422" spans="1:3" x14ac:dyDescent="0.2">
      <c r="A2422">
        <v>200306008</v>
      </c>
      <c r="B2422" t="s">
        <v>1070</v>
      </c>
      <c r="C2422" t="s">
        <v>605</v>
      </c>
    </row>
    <row r="2423" spans="1:3" x14ac:dyDescent="0.2">
      <c r="A2423">
        <v>200306009</v>
      </c>
      <c r="B2423" t="s">
        <v>1071</v>
      </c>
      <c r="C2423" t="s">
        <v>605</v>
      </c>
    </row>
    <row r="2424" spans="1:3" x14ac:dyDescent="0.2">
      <c r="A2424">
        <v>200308002</v>
      </c>
      <c r="B2424" t="s">
        <v>1069</v>
      </c>
      <c r="C2424" t="s">
        <v>605</v>
      </c>
    </row>
    <row r="2425" spans="1:3" x14ac:dyDescent="0.2">
      <c r="A2425">
        <v>200308003</v>
      </c>
      <c r="B2425" t="s">
        <v>1072</v>
      </c>
      <c r="C2425" t="s">
        <v>605</v>
      </c>
    </row>
    <row r="2426" spans="1:3" x14ac:dyDescent="0.2">
      <c r="A2426">
        <v>200308004</v>
      </c>
      <c r="B2426" t="s">
        <v>1072</v>
      </c>
      <c r="C2426" t="s">
        <v>605</v>
      </c>
    </row>
    <row r="2427" spans="1:3" x14ac:dyDescent="0.2">
      <c r="A2427">
        <v>200309004</v>
      </c>
      <c r="B2427" t="s">
        <v>1073</v>
      </c>
      <c r="C2427" t="s">
        <v>605</v>
      </c>
    </row>
    <row r="2428" spans="1:3" x14ac:dyDescent="0.2">
      <c r="A2428">
        <v>200309005</v>
      </c>
      <c r="B2428" t="s">
        <v>1073</v>
      </c>
      <c r="C2428" t="s">
        <v>605</v>
      </c>
    </row>
    <row r="2429" spans="1:3" x14ac:dyDescent="0.2">
      <c r="A2429">
        <v>200309006</v>
      </c>
      <c r="B2429" t="s">
        <v>1073</v>
      </c>
      <c r="C2429" t="s">
        <v>605</v>
      </c>
    </row>
    <row r="2430" spans="1:3" x14ac:dyDescent="0.2">
      <c r="A2430">
        <v>200309007</v>
      </c>
      <c r="B2430" t="s">
        <v>1073</v>
      </c>
      <c r="C2430" t="s">
        <v>605</v>
      </c>
    </row>
    <row r="2431" spans="1:3" x14ac:dyDescent="0.2">
      <c r="A2431">
        <v>200309008</v>
      </c>
      <c r="B2431" t="s">
        <v>1073</v>
      </c>
      <c r="C2431" t="s">
        <v>605</v>
      </c>
    </row>
    <row r="2432" spans="1:3" x14ac:dyDescent="0.2">
      <c r="A2432">
        <v>200309009</v>
      </c>
      <c r="B2432" t="s">
        <v>1073</v>
      </c>
      <c r="C2432" t="s">
        <v>605</v>
      </c>
    </row>
    <row r="2433" spans="1:3" x14ac:dyDescent="0.2">
      <c r="A2433">
        <v>200309010</v>
      </c>
      <c r="B2433" t="s">
        <v>1073</v>
      </c>
      <c r="C2433" t="s">
        <v>605</v>
      </c>
    </row>
    <row r="2434" spans="1:3" x14ac:dyDescent="0.2">
      <c r="A2434">
        <v>200309011</v>
      </c>
      <c r="B2434" t="s">
        <v>1073</v>
      </c>
      <c r="C2434" t="s">
        <v>605</v>
      </c>
    </row>
    <row r="2435" spans="1:3" x14ac:dyDescent="0.2">
      <c r="A2435">
        <v>200309012</v>
      </c>
      <c r="B2435" t="s">
        <v>1073</v>
      </c>
      <c r="C2435" t="s">
        <v>605</v>
      </c>
    </row>
    <row r="2436" spans="1:3" x14ac:dyDescent="0.2">
      <c r="A2436">
        <v>200309013</v>
      </c>
      <c r="B2436" t="s">
        <v>1073</v>
      </c>
      <c r="C2436" t="s">
        <v>605</v>
      </c>
    </row>
    <row r="2437" spans="1:3" x14ac:dyDescent="0.2">
      <c r="A2437">
        <v>200309014</v>
      </c>
      <c r="B2437" t="s">
        <v>1073</v>
      </c>
      <c r="C2437" t="s">
        <v>605</v>
      </c>
    </row>
    <row r="2438" spans="1:3" x14ac:dyDescent="0.2">
      <c r="A2438">
        <v>200309015</v>
      </c>
      <c r="B2438" t="s">
        <v>1073</v>
      </c>
      <c r="C2438" t="s">
        <v>605</v>
      </c>
    </row>
    <row r="2439" spans="1:3" x14ac:dyDescent="0.2">
      <c r="A2439">
        <v>200309016</v>
      </c>
      <c r="B2439" t="s">
        <v>1074</v>
      </c>
      <c r="C2439" t="s">
        <v>605</v>
      </c>
    </row>
    <row r="2440" spans="1:3" x14ac:dyDescent="0.2">
      <c r="A2440">
        <v>200309017</v>
      </c>
      <c r="B2440" t="s">
        <v>1074</v>
      </c>
      <c r="C2440" t="s">
        <v>605</v>
      </c>
    </row>
    <row r="2441" spans="1:3" x14ac:dyDescent="0.2">
      <c r="A2441">
        <v>200309002</v>
      </c>
      <c r="B2441" t="s">
        <v>1075</v>
      </c>
      <c r="C2441" t="s">
        <v>605</v>
      </c>
    </row>
    <row r="2442" spans="1:3" x14ac:dyDescent="0.2">
      <c r="A2442">
        <v>200309003</v>
      </c>
      <c r="B2442" t="s">
        <v>1075</v>
      </c>
      <c r="C2442" t="s">
        <v>605</v>
      </c>
    </row>
    <row r="2443" spans="1:3" x14ac:dyDescent="0.2">
      <c r="A2443">
        <v>200309122</v>
      </c>
      <c r="B2443" t="s">
        <v>1076</v>
      </c>
      <c r="C2443" t="s">
        <v>605</v>
      </c>
    </row>
    <row r="2444" spans="1:3" x14ac:dyDescent="0.2">
      <c r="A2444">
        <v>200309123</v>
      </c>
      <c r="B2444" t="s">
        <v>1076</v>
      </c>
      <c r="C2444" t="s">
        <v>605</v>
      </c>
    </row>
    <row r="2445" spans="1:3" x14ac:dyDescent="0.2">
      <c r="A2445">
        <v>200309001</v>
      </c>
      <c r="B2445" t="s">
        <v>1069</v>
      </c>
      <c r="C2445" t="s">
        <v>605</v>
      </c>
    </row>
    <row r="2446" spans="1:3" x14ac:dyDescent="0.2">
      <c r="A2446">
        <v>200309018</v>
      </c>
      <c r="B2446" t="s">
        <v>1077</v>
      </c>
      <c r="C2446" t="s">
        <v>605</v>
      </c>
    </row>
    <row r="2447" spans="1:3" x14ac:dyDescent="0.2">
      <c r="A2447">
        <v>200309019</v>
      </c>
      <c r="B2447" t="s">
        <v>1077</v>
      </c>
      <c r="C2447" t="s">
        <v>605</v>
      </c>
    </row>
    <row r="2448" spans="1:3" x14ac:dyDescent="0.2">
      <c r="A2448">
        <v>200309025</v>
      </c>
      <c r="B2448" t="s">
        <v>1078</v>
      </c>
      <c r="C2448" t="s">
        <v>605</v>
      </c>
    </row>
    <row r="2449" spans="1:3" x14ac:dyDescent="0.2">
      <c r="A2449">
        <v>200309026</v>
      </c>
      <c r="B2449" t="s">
        <v>1078</v>
      </c>
      <c r="C2449" t="s">
        <v>605</v>
      </c>
    </row>
    <row r="2450" spans="1:3" x14ac:dyDescent="0.2">
      <c r="A2450">
        <v>200309027</v>
      </c>
      <c r="B2450" t="s">
        <v>1078</v>
      </c>
      <c r="C2450" t="s">
        <v>605</v>
      </c>
    </row>
    <row r="2451" spans="1:3" x14ac:dyDescent="0.2">
      <c r="A2451">
        <v>200309028</v>
      </c>
      <c r="B2451" t="s">
        <v>1078</v>
      </c>
      <c r="C2451" t="s">
        <v>605</v>
      </c>
    </row>
    <row r="2452" spans="1:3" x14ac:dyDescent="0.2">
      <c r="A2452">
        <v>200309029</v>
      </c>
      <c r="B2452" t="s">
        <v>1078</v>
      </c>
      <c r="C2452" t="s">
        <v>605</v>
      </c>
    </row>
    <row r="2453" spans="1:3" x14ac:dyDescent="0.2">
      <c r="A2453">
        <v>200309030</v>
      </c>
      <c r="B2453" t="s">
        <v>1078</v>
      </c>
      <c r="C2453" t="s">
        <v>605</v>
      </c>
    </row>
    <row r="2454" spans="1:3" x14ac:dyDescent="0.2">
      <c r="A2454">
        <v>200309031</v>
      </c>
      <c r="B2454" t="s">
        <v>1078</v>
      </c>
      <c r="C2454" t="s">
        <v>605</v>
      </c>
    </row>
    <row r="2455" spans="1:3" x14ac:dyDescent="0.2">
      <c r="A2455">
        <v>200309032</v>
      </c>
      <c r="B2455" t="s">
        <v>1078</v>
      </c>
      <c r="C2455" t="s">
        <v>605</v>
      </c>
    </row>
    <row r="2456" spans="1:3" x14ac:dyDescent="0.2">
      <c r="A2456">
        <v>200309033</v>
      </c>
      <c r="B2456" t="s">
        <v>1078</v>
      </c>
      <c r="C2456" t="s">
        <v>605</v>
      </c>
    </row>
    <row r="2457" spans="1:3" x14ac:dyDescent="0.2">
      <c r="A2457">
        <v>200309034</v>
      </c>
      <c r="B2457" t="s">
        <v>1078</v>
      </c>
      <c r="C2457" t="s">
        <v>605</v>
      </c>
    </row>
    <row r="2458" spans="1:3" x14ac:dyDescent="0.2">
      <c r="A2458">
        <v>200309035</v>
      </c>
      <c r="B2458" t="s">
        <v>1078</v>
      </c>
      <c r="C2458" t="s">
        <v>605</v>
      </c>
    </row>
    <row r="2459" spans="1:3" x14ac:dyDescent="0.2">
      <c r="A2459">
        <v>200309036</v>
      </c>
      <c r="B2459" t="s">
        <v>1078</v>
      </c>
      <c r="C2459" t="s">
        <v>605</v>
      </c>
    </row>
    <row r="2460" spans="1:3" x14ac:dyDescent="0.2">
      <c r="A2460">
        <v>200309037</v>
      </c>
      <c r="B2460" t="s">
        <v>1078</v>
      </c>
      <c r="C2460" t="s">
        <v>605</v>
      </c>
    </row>
    <row r="2461" spans="1:3" x14ac:dyDescent="0.2">
      <c r="A2461">
        <v>200309038</v>
      </c>
      <c r="B2461" t="s">
        <v>1078</v>
      </c>
      <c r="C2461" t="s">
        <v>605</v>
      </c>
    </row>
    <row r="2462" spans="1:3" x14ac:dyDescent="0.2">
      <c r="A2462">
        <v>200309039</v>
      </c>
      <c r="B2462" t="s">
        <v>1078</v>
      </c>
      <c r="C2462" t="s">
        <v>605</v>
      </c>
    </row>
    <row r="2463" spans="1:3" x14ac:dyDescent="0.2">
      <c r="A2463">
        <v>200309040</v>
      </c>
      <c r="B2463" t="s">
        <v>1078</v>
      </c>
      <c r="C2463" t="s">
        <v>605</v>
      </c>
    </row>
    <row r="2464" spans="1:3" x14ac:dyDescent="0.2">
      <c r="A2464">
        <v>200309041</v>
      </c>
      <c r="B2464" t="s">
        <v>1078</v>
      </c>
      <c r="C2464" t="s">
        <v>605</v>
      </c>
    </row>
    <row r="2465" spans="1:3" x14ac:dyDescent="0.2">
      <c r="A2465">
        <v>200309042</v>
      </c>
      <c r="B2465" t="s">
        <v>1078</v>
      </c>
      <c r="C2465" t="s">
        <v>605</v>
      </c>
    </row>
    <row r="2466" spans="1:3" x14ac:dyDescent="0.2">
      <c r="A2466">
        <v>200309043</v>
      </c>
      <c r="B2466" t="s">
        <v>1078</v>
      </c>
      <c r="C2466" t="s">
        <v>605</v>
      </c>
    </row>
    <row r="2467" spans="1:3" x14ac:dyDescent="0.2">
      <c r="A2467">
        <v>200309044</v>
      </c>
      <c r="B2467" t="s">
        <v>1078</v>
      </c>
      <c r="C2467" t="s">
        <v>605</v>
      </c>
    </row>
    <row r="2468" spans="1:3" x14ac:dyDescent="0.2">
      <c r="A2468">
        <v>200309045</v>
      </c>
      <c r="B2468" t="s">
        <v>1078</v>
      </c>
      <c r="C2468" t="s">
        <v>605</v>
      </c>
    </row>
    <row r="2469" spans="1:3" x14ac:dyDescent="0.2">
      <c r="A2469">
        <v>200309046</v>
      </c>
      <c r="B2469" t="s">
        <v>1078</v>
      </c>
      <c r="C2469" t="s">
        <v>605</v>
      </c>
    </row>
    <row r="2470" spans="1:3" x14ac:dyDescent="0.2">
      <c r="A2470">
        <v>200309047</v>
      </c>
      <c r="B2470" t="s">
        <v>1078</v>
      </c>
      <c r="C2470" t="s">
        <v>605</v>
      </c>
    </row>
    <row r="2471" spans="1:3" x14ac:dyDescent="0.2">
      <c r="A2471">
        <v>200309048</v>
      </c>
      <c r="B2471" t="s">
        <v>1078</v>
      </c>
      <c r="C2471" t="s">
        <v>605</v>
      </c>
    </row>
    <row r="2472" spans="1:3" x14ac:dyDescent="0.2">
      <c r="A2472">
        <v>200309049</v>
      </c>
      <c r="B2472" t="s">
        <v>1078</v>
      </c>
      <c r="C2472" t="s">
        <v>605</v>
      </c>
    </row>
    <row r="2473" spans="1:3" x14ac:dyDescent="0.2">
      <c r="A2473">
        <v>200309050</v>
      </c>
      <c r="B2473" t="s">
        <v>1078</v>
      </c>
      <c r="C2473" t="s">
        <v>605</v>
      </c>
    </row>
    <row r="2474" spans="1:3" x14ac:dyDescent="0.2">
      <c r="A2474">
        <v>200309051</v>
      </c>
      <c r="B2474" t="s">
        <v>1078</v>
      </c>
      <c r="C2474" t="s">
        <v>605</v>
      </c>
    </row>
    <row r="2475" spans="1:3" x14ac:dyDescent="0.2">
      <c r="A2475">
        <v>200309052</v>
      </c>
      <c r="B2475" t="s">
        <v>1078</v>
      </c>
      <c r="C2475" t="s">
        <v>605</v>
      </c>
    </row>
    <row r="2476" spans="1:3" x14ac:dyDescent="0.2">
      <c r="A2476">
        <v>200309053</v>
      </c>
      <c r="B2476" t="s">
        <v>1078</v>
      </c>
      <c r="C2476" t="s">
        <v>605</v>
      </c>
    </row>
    <row r="2477" spans="1:3" x14ac:dyDescent="0.2">
      <c r="A2477">
        <v>200309054</v>
      </c>
      <c r="B2477" t="s">
        <v>1078</v>
      </c>
      <c r="C2477" t="s">
        <v>605</v>
      </c>
    </row>
    <row r="2478" spans="1:3" x14ac:dyDescent="0.2">
      <c r="A2478">
        <v>200309055</v>
      </c>
      <c r="B2478" t="s">
        <v>1078</v>
      </c>
      <c r="C2478" t="s">
        <v>605</v>
      </c>
    </row>
    <row r="2479" spans="1:3" x14ac:dyDescent="0.2">
      <c r="A2479">
        <v>200309056</v>
      </c>
      <c r="B2479" t="s">
        <v>1078</v>
      </c>
      <c r="C2479" t="s">
        <v>605</v>
      </c>
    </row>
    <row r="2480" spans="1:3" x14ac:dyDescent="0.2">
      <c r="A2480">
        <v>200309057</v>
      </c>
      <c r="B2480" t="s">
        <v>1078</v>
      </c>
      <c r="C2480" t="s">
        <v>605</v>
      </c>
    </row>
    <row r="2481" spans="1:3" x14ac:dyDescent="0.2">
      <c r="A2481">
        <v>200309058</v>
      </c>
      <c r="B2481" t="s">
        <v>1078</v>
      </c>
      <c r="C2481" t="s">
        <v>605</v>
      </c>
    </row>
    <row r="2482" spans="1:3" x14ac:dyDescent="0.2">
      <c r="A2482">
        <v>200309059</v>
      </c>
      <c r="B2482" t="s">
        <v>1078</v>
      </c>
      <c r="C2482" t="s">
        <v>605</v>
      </c>
    </row>
    <row r="2483" spans="1:3" x14ac:dyDescent="0.2">
      <c r="A2483">
        <v>200309060</v>
      </c>
      <c r="B2483" t="s">
        <v>1078</v>
      </c>
      <c r="C2483" t="s">
        <v>605</v>
      </c>
    </row>
    <row r="2484" spans="1:3" x14ac:dyDescent="0.2">
      <c r="A2484">
        <v>200309061</v>
      </c>
      <c r="B2484" t="s">
        <v>1078</v>
      </c>
      <c r="C2484" t="s">
        <v>605</v>
      </c>
    </row>
    <row r="2485" spans="1:3" x14ac:dyDescent="0.2">
      <c r="A2485">
        <v>200309062</v>
      </c>
      <c r="B2485" t="s">
        <v>1078</v>
      </c>
      <c r="C2485" t="s">
        <v>605</v>
      </c>
    </row>
    <row r="2486" spans="1:3" x14ac:dyDescent="0.2">
      <c r="A2486">
        <v>200309063</v>
      </c>
      <c r="B2486" t="s">
        <v>1078</v>
      </c>
      <c r="C2486" t="s">
        <v>605</v>
      </c>
    </row>
    <row r="2487" spans="1:3" x14ac:dyDescent="0.2">
      <c r="A2487">
        <v>200309064</v>
      </c>
      <c r="B2487" t="s">
        <v>1078</v>
      </c>
      <c r="C2487" t="s">
        <v>605</v>
      </c>
    </row>
    <row r="2488" spans="1:3" x14ac:dyDescent="0.2">
      <c r="A2488">
        <v>200309065</v>
      </c>
      <c r="B2488" t="s">
        <v>1078</v>
      </c>
      <c r="C2488" t="s">
        <v>605</v>
      </c>
    </row>
    <row r="2489" spans="1:3" x14ac:dyDescent="0.2">
      <c r="A2489">
        <v>200309066</v>
      </c>
      <c r="B2489" t="s">
        <v>1078</v>
      </c>
      <c r="C2489" t="s">
        <v>605</v>
      </c>
    </row>
    <row r="2490" spans="1:3" x14ac:dyDescent="0.2">
      <c r="A2490">
        <v>200309067</v>
      </c>
      <c r="B2490" t="s">
        <v>1078</v>
      </c>
      <c r="C2490" t="s">
        <v>605</v>
      </c>
    </row>
    <row r="2491" spans="1:3" x14ac:dyDescent="0.2">
      <c r="A2491">
        <v>200309068</v>
      </c>
      <c r="B2491" t="s">
        <v>1078</v>
      </c>
      <c r="C2491" t="s">
        <v>605</v>
      </c>
    </row>
    <row r="2492" spans="1:3" x14ac:dyDescent="0.2">
      <c r="A2492">
        <v>200309169</v>
      </c>
      <c r="B2492" t="s">
        <v>1079</v>
      </c>
      <c r="C2492" t="s">
        <v>605</v>
      </c>
    </row>
    <row r="2493" spans="1:3" x14ac:dyDescent="0.2">
      <c r="A2493">
        <v>200309197</v>
      </c>
      <c r="B2493" t="s">
        <v>1080</v>
      </c>
      <c r="C2493" t="s">
        <v>605</v>
      </c>
    </row>
    <row r="2494" spans="1:3" x14ac:dyDescent="0.2">
      <c r="A2494">
        <v>200309198</v>
      </c>
      <c r="B2494" t="s">
        <v>1081</v>
      </c>
      <c r="C2494" t="s">
        <v>605</v>
      </c>
    </row>
    <row r="2495" spans="1:3" x14ac:dyDescent="0.2">
      <c r="A2495">
        <v>200309237</v>
      </c>
      <c r="B2495" t="s">
        <v>1082</v>
      </c>
      <c r="C2495" t="s">
        <v>605</v>
      </c>
    </row>
    <row r="2496" spans="1:3" x14ac:dyDescent="0.2">
      <c r="A2496">
        <v>200309238</v>
      </c>
      <c r="B2496" t="s">
        <v>1082</v>
      </c>
      <c r="C2496" t="s">
        <v>605</v>
      </c>
    </row>
    <row r="2497" spans="1:3" x14ac:dyDescent="0.2">
      <c r="A2497">
        <v>200309239</v>
      </c>
      <c r="B2497" t="s">
        <v>1082</v>
      </c>
      <c r="C2497" t="s">
        <v>605</v>
      </c>
    </row>
    <row r="2498" spans="1:3" x14ac:dyDescent="0.2">
      <c r="A2498">
        <v>200309240</v>
      </c>
      <c r="B2498" t="s">
        <v>1082</v>
      </c>
      <c r="C2498" t="s">
        <v>605</v>
      </c>
    </row>
    <row r="2499" spans="1:3" x14ac:dyDescent="0.2">
      <c r="A2499">
        <v>200309241</v>
      </c>
      <c r="B2499" t="s">
        <v>1082</v>
      </c>
      <c r="C2499" t="s">
        <v>605</v>
      </c>
    </row>
    <row r="2500" spans="1:3" x14ac:dyDescent="0.2">
      <c r="A2500">
        <v>200309242</v>
      </c>
      <c r="B2500" t="s">
        <v>1082</v>
      </c>
      <c r="C2500" t="s">
        <v>605</v>
      </c>
    </row>
    <row r="2501" spans="1:3" x14ac:dyDescent="0.2">
      <c r="A2501">
        <v>200309243</v>
      </c>
      <c r="B2501" t="s">
        <v>1082</v>
      </c>
      <c r="C2501" t="s">
        <v>605</v>
      </c>
    </row>
    <row r="2502" spans="1:3" x14ac:dyDescent="0.2">
      <c r="A2502">
        <v>200309244</v>
      </c>
      <c r="B2502" t="s">
        <v>1082</v>
      </c>
      <c r="C2502" t="s">
        <v>605</v>
      </c>
    </row>
    <row r="2503" spans="1:3" x14ac:dyDescent="0.2">
      <c r="A2503">
        <v>200309245</v>
      </c>
      <c r="B2503" t="s">
        <v>1082</v>
      </c>
      <c r="C2503" t="s">
        <v>605</v>
      </c>
    </row>
    <row r="2504" spans="1:3" x14ac:dyDescent="0.2">
      <c r="A2504">
        <v>200309246</v>
      </c>
      <c r="B2504" t="s">
        <v>1082</v>
      </c>
      <c r="C2504" t="s">
        <v>605</v>
      </c>
    </row>
    <row r="2505" spans="1:3" x14ac:dyDescent="0.2">
      <c r="A2505">
        <v>200309247</v>
      </c>
      <c r="B2505" t="s">
        <v>1082</v>
      </c>
      <c r="C2505" t="s">
        <v>605</v>
      </c>
    </row>
    <row r="2506" spans="1:3" x14ac:dyDescent="0.2">
      <c r="A2506">
        <v>200309248</v>
      </c>
      <c r="B2506" t="s">
        <v>1082</v>
      </c>
      <c r="C2506" t="s">
        <v>605</v>
      </c>
    </row>
    <row r="2507" spans="1:3" x14ac:dyDescent="0.2">
      <c r="A2507">
        <v>200309249</v>
      </c>
      <c r="B2507" t="s">
        <v>1083</v>
      </c>
      <c r="C2507" t="s">
        <v>605</v>
      </c>
    </row>
    <row r="2508" spans="1:3" x14ac:dyDescent="0.2">
      <c r="A2508">
        <v>200309250</v>
      </c>
      <c r="B2508" t="s">
        <v>1083</v>
      </c>
      <c r="C2508" t="s">
        <v>605</v>
      </c>
    </row>
    <row r="2509" spans="1:3" x14ac:dyDescent="0.2">
      <c r="A2509">
        <v>200309251</v>
      </c>
      <c r="B2509" t="s">
        <v>1083</v>
      </c>
      <c r="C2509" t="s">
        <v>605</v>
      </c>
    </row>
    <row r="2510" spans="1:3" x14ac:dyDescent="0.2">
      <c r="A2510">
        <v>200309188</v>
      </c>
      <c r="B2510" t="s">
        <v>1069</v>
      </c>
      <c r="C2510" t="s">
        <v>605</v>
      </c>
    </row>
    <row r="2511" spans="1:3" x14ac:dyDescent="0.2">
      <c r="A2511">
        <v>200309187</v>
      </c>
      <c r="B2511" t="s">
        <v>1084</v>
      </c>
      <c r="C2511" t="s">
        <v>605</v>
      </c>
    </row>
    <row r="2512" spans="1:3" x14ac:dyDescent="0.2">
      <c r="A2512">
        <v>200309186</v>
      </c>
      <c r="B2512" t="s">
        <v>1085</v>
      </c>
      <c r="C2512" t="s">
        <v>605</v>
      </c>
    </row>
    <row r="2513" spans="1:3" x14ac:dyDescent="0.2">
      <c r="A2513">
        <v>200309170</v>
      </c>
      <c r="B2513" t="s">
        <v>692</v>
      </c>
      <c r="C2513" t="s">
        <v>605</v>
      </c>
    </row>
    <row r="2514" spans="1:3" x14ac:dyDescent="0.2">
      <c r="A2514">
        <v>200309171</v>
      </c>
      <c r="B2514" t="s">
        <v>692</v>
      </c>
      <c r="C2514" t="s">
        <v>605</v>
      </c>
    </row>
    <row r="2515" spans="1:3" x14ac:dyDescent="0.2">
      <c r="A2515">
        <v>200309172</v>
      </c>
      <c r="B2515" t="s">
        <v>692</v>
      </c>
      <c r="C2515" t="s">
        <v>605</v>
      </c>
    </row>
    <row r="2516" spans="1:3" x14ac:dyDescent="0.2">
      <c r="A2516">
        <v>200309173</v>
      </c>
      <c r="B2516" t="s">
        <v>692</v>
      </c>
      <c r="C2516" t="s">
        <v>605</v>
      </c>
    </row>
    <row r="2517" spans="1:3" x14ac:dyDescent="0.2">
      <c r="A2517">
        <v>200309174</v>
      </c>
      <c r="B2517" t="s">
        <v>692</v>
      </c>
      <c r="C2517" t="s">
        <v>605</v>
      </c>
    </row>
    <row r="2518" spans="1:3" x14ac:dyDescent="0.2">
      <c r="A2518">
        <v>200309175</v>
      </c>
      <c r="B2518" t="s">
        <v>692</v>
      </c>
      <c r="C2518" t="s">
        <v>605</v>
      </c>
    </row>
    <row r="2519" spans="1:3" x14ac:dyDescent="0.2">
      <c r="A2519">
        <v>200309176</v>
      </c>
      <c r="B2519" t="s">
        <v>692</v>
      </c>
      <c r="C2519" t="s">
        <v>605</v>
      </c>
    </row>
    <row r="2520" spans="1:3" x14ac:dyDescent="0.2">
      <c r="A2520">
        <v>200309177</v>
      </c>
      <c r="B2520" t="s">
        <v>692</v>
      </c>
      <c r="C2520" t="s">
        <v>605</v>
      </c>
    </row>
    <row r="2521" spans="1:3" x14ac:dyDescent="0.2">
      <c r="A2521">
        <v>200309178</v>
      </c>
      <c r="B2521" t="s">
        <v>692</v>
      </c>
      <c r="C2521" t="s">
        <v>605</v>
      </c>
    </row>
    <row r="2522" spans="1:3" x14ac:dyDescent="0.2">
      <c r="A2522">
        <v>200309179</v>
      </c>
      <c r="B2522" t="s">
        <v>692</v>
      </c>
      <c r="C2522" t="s">
        <v>605</v>
      </c>
    </row>
    <row r="2523" spans="1:3" x14ac:dyDescent="0.2">
      <c r="A2523">
        <v>200309180</v>
      </c>
      <c r="B2523" t="s">
        <v>692</v>
      </c>
      <c r="C2523" t="s">
        <v>605</v>
      </c>
    </row>
    <row r="2524" spans="1:3" x14ac:dyDescent="0.2">
      <c r="A2524">
        <v>200309181</v>
      </c>
      <c r="B2524" t="s">
        <v>692</v>
      </c>
      <c r="C2524" t="s">
        <v>605</v>
      </c>
    </row>
    <row r="2525" spans="1:3" x14ac:dyDescent="0.2">
      <c r="A2525">
        <v>200309182</v>
      </c>
      <c r="B2525" t="s">
        <v>692</v>
      </c>
      <c r="C2525" t="s">
        <v>605</v>
      </c>
    </row>
    <row r="2526" spans="1:3" x14ac:dyDescent="0.2">
      <c r="A2526">
        <v>200309183</v>
      </c>
      <c r="B2526" t="s">
        <v>692</v>
      </c>
      <c r="C2526" t="s">
        <v>605</v>
      </c>
    </row>
    <row r="2527" spans="1:3" x14ac:dyDescent="0.2">
      <c r="A2527">
        <v>200309184</v>
      </c>
      <c r="B2527" t="s">
        <v>692</v>
      </c>
      <c r="C2527" t="s">
        <v>605</v>
      </c>
    </row>
    <row r="2528" spans="1:3" x14ac:dyDescent="0.2">
      <c r="A2528">
        <v>200309185</v>
      </c>
      <c r="B2528" t="s">
        <v>692</v>
      </c>
      <c r="C2528" t="s">
        <v>605</v>
      </c>
    </row>
    <row r="2529" spans="1:3" x14ac:dyDescent="0.2">
      <c r="A2529">
        <v>200309124</v>
      </c>
      <c r="B2529" t="s">
        <v>1086</v>
      </c>
      <c r="C2529" t="s">
        <v>605</v>
      </c>
    </row>
    <row r="2530" spans="1:3" x14ac:dyDescent="0.2">
      <c r="A2530">
        <v>200309189</v>
      </c>
      <c r="B2530" t="s">
        <v>1087</v>
      </c>
      <c r="C2530" t="s">
        <v>605</v>
      </c>
    </row>
    <row r="2531" spans="1:3" x14ac:dyDescent="0.2">
      <c r="A2531">
        <v>200309190</v>
      </c>
      <c r="B2531" t="s">
        <v>1087</v>
      </c>
      <c r="C2531" t="s">
        <v>605</v>
      </c>
    </row>
    <row r="2532" spans="1:3" x14ac:dyDescent="0.2">
      <c r="A2532">
        <v>200309192</v>
      </c>
      <c r="B2532" t="s">
        <v>1088</v>
      </c>
      <c r="C2532" t="s">
        <v>605</v>
      </c>
    </row>
    <row r="2533" spans="1:3" x14ac:dyDescent="0.2">
      <c r="A2533">
        <v>200309230</v>
      </c>
      <c r="B2533" t="s">
        <v>1088</v>
      </c>
      <c r="C2533" t="s">
        <v>605</v>
      </c>
    </row>
    <row r="2534" spans="1:3" x14ac:dyDescent="0.2">
      <c r="A2534">
        <v>200309231</v>
      </c>
      <c r="B2534" t="s">
        <v>1088</v>
      </c>
      <c r="C2534" t="s">
        <v>605</v>
      </c>
    </row>
    <row r="2535" spans="1:3" x14ac:dyDescent="0.2">
      <c r="A2535">
        <v>200309232</v>
      </c>
      <c r="B2535" t="s">
        <v>1088</v>
      </c>
      <c r="C2535" t="s">
        <v>605</v>
      </c>
    </row>
    <row r="2536" spans="1:3" x14ac:dyDescent="0.2">
      <c r="A2536">
        <v>200309193</v>
      </c>
      <c r="B2536" t="s">
        <v>1089</v>
      </c>
      <c r="C2536" t="s">
        <v>605</v>
      </c>
    </row>
    <row r="2537" spans="1:3" x14ac:dyDescent="0.2">
      <c r="A2537">
        <v>200309194</v>
      </c>
      <c r="B2537" t="s">
        <v>69</v>
      </c>
      <c r="C2537" t="s">
        <v>605</v>
      </c>
    </row>
    <row r="2538" spans="1:3" x14ac:dyDescent="0.2">
      <c r="A2538">
        <v>200309233</v>
      </c>
      <c r="B2538" t="s">
        <v>69</v>
      </c>
      <c r="C2538" t="s">
        <v>605</v>
      </c>
    </row>
    <row r="2539" spans="1:3" x14ac:dyDescent="0.2">
      <c r="A2539">
        <v>200309234</v>
      </c>
      <c r="B2539" t="s">
        <v>69</v>
      </c>
      <c r="C2539" t="s">
        <v>605</v>
      </c>
    </row>
    <row r="2540" spans="1:3" x14ac:dyDescent="0.2">
      <c r="A2540">
        <v>200309195</v>
      </c>
      <c r="B2540" t="s">
        <v>1090</v>
      </c>
      <c r="C2540" t="s">
        <v>605</v>
      </c>
    </row>
    <row r="2541" spans="1:3" x14ac:dyDescent="0.2">
      <c r="A2541">
        <v>200309196</v>
      </c>
      <c r="B2541" t="s">
        <v>1090</v>
      </c>
      <c r="C2541" t="s">
        <v>605</v>
      </c>
    </row>
    <row r="2542" spans="1:3" x14ac:dyDescent="0.2">
      <c r="A2542">
        <v>200309199</v>
      </c>
      <c r="B2542" t="s">
        <v>1091</v>
      </c>
      <c r="C2542" t="s">
        <v>605</v>
      </c>
    </row>
    <row r="2543" spans="1:3" x14ac:dyDescent="0.2">
      <c r="A2543">
        <v>200309018</v>
      </c>
      <c r="B2543" t="s">
        <v>1078</v>
      </c>
      <c r="C2543" t="s">
        <v>605</v>
      </c>
    </row>
    <row r="2544" spans="1:3" x14ac:dyDescent="0.2">
      <c r="A2544">
        <v>200309019</v>
      </c>
      <c r="B2544" t="s">
        <v>1078</v>
      </c>
      <c r="C2544" t="s">
        <v>605</v>
      </c>
    </row>
    <row r="2545" spans="1:3" x14ac:dyDescent="0.2">
      <c r="A2545">
        <v>200309020</v>
      </c>
      <c r="B2545" t="s">
        <v>1078</v>
      </c>
      <c r="C2545" t="s">
        <v>605</v>
      </c>
    </row>
    <row r="2546" spans="1:3" x14ac:dyDescent="0.2">
      <c r="A2546">
        <v>200309021</v>
      </c>
      <c r="B2546" t="s">
        <v>1078</v>
      </c>
      <c r="C2546" t="s">
        <v>605</v>
      </c>
    </row>
    <row r="2547" spans="1:3" x14ac:dyDescent="0.2">
      <c r="A2547">
        <v>200309022</v>
      </c>
      <c r="B2547" t="s">
        <v>1078</v>
      </c>
      <c r="C2547" t="s">
        <v>605</v>
      </c>
    </row>
    <row r="2548" spans="1:3" x14ac:dyDescent="0.2">
      <c r="A2548">
        <v>200309023</v>
      </c>
      <c r="B2548" t="s">
        <v>1078</v>
      </c>
      <c r="C2548" t="s">
        <v>605</v>
      </c>
    </row>
    <row r="2549" spans="1:3" x14ac:dyDescent="0.2">
      <c r="A2549">
        <v>200309024</v>
      </c>
      <c r="B2549" t="s">
        <v>1078</v>
      </c>
      <c r="C2549" t="s">
        <v>605</v>
      </c>
    </row>
    <row r="2550" spans="1:3" x14ac:dyDescent="0.2">
      <c r="A2550">
        <v>200309025</v>
      </c>
      <c r="B2550" t="s">
        <v>1078</v>
      </c>
      <c r="C2550" t="s">
        <v>605</v>
      </c>
    </row>
    <row r="2551" spans="1:3" x14ac:dyDescent="0.2">
      <c r="A2551">
        <v>200309026</v>
      </c>
      <c r="B2551" t="s">
        <v>1078</v>
      </c>
      <c r="C2551" t="s">
        <v>605</v>
      </c>
    </row>
    <row r="2552" spans="1:3" x14ac:dyDescent="0.2">
      <c r="A2552">
        <v>200309027</v>
      </c>
      <c r="B2552" t="s">
        <v>1078</v>
      </c>
      <c r="C2552" t="s">
        <v>605</v>
      </c>
    </row>
    <row r="2553" spans="1:3" x14ac:dyDescent="0.2">
      <c r="A2553">
        <v>200309028</v>
      </c>
      <c r="B2553" t="s">
        <v>1078</v>
      </c>
      <c r="C2553" t="s">
        <v>605</v>
      </c>
    </row>
    <row r="2554" spans="1:3" x14ac:dyDescent="0.2">
      <c r="A2554">
        <v>200309029</v>
      </c>
      <c r="B2554" t="s">
        <v>1078</v>
      </c>
      <c r="C2554" t="s">
        <v>605</v>
      </c>
    </row>
    <row r="2555" spans="1:3" x14ac:dyDescent="0.2">
      <c r="A2555">
        <v>200309030</v>
      </c>
      <c r="B2555" t="s">
        <v>1078</v>
      </c>
      <c r="C2555" t="s">
        <v>605</v>
      </c>
    </row>
    <row r="2556" spans="1:3" x14ac:dyDescent="0.2">
      <c r="A2556">
        <v>200309031</v>
      </c>
      <c r="B2556" t="s">
        <v>1078</v>
      </c>
      <c r="C2556" t="s">
        <v>605</v>
      </c>
    </row>
    <row r="2557" spans="1:3" x14ac:dyDescent="0.2">
      <c r="A2557">
        <v>200309032</v>
      </c>
      <c r="B2557" t="s">
        <v>1078</v>
      </c>
      <c r="C2557" t="s">
        <v>605</v>
      </c>
    </row>
    <row r="2558" spans="1:3" x14ac:dyDescent="0.2">
      <c r="A2558">
        <v>200309033</v>
      </c>
      <c r="B2558" t="s">
        <v>1078</v>
      </c>
      <c r="C2558" t="s">
        <v>605</v>
      </c>
    </row>
    <row r="2559" spans="1:3" x14ac:dyDescent="0.2">
      <c r="A2559">
        <v>200309034</v>
      </c>
      <c r="B2559" t="s">
        <v>1078</v>
      </c>
      <c r="C2559" t="s">
        <v>605</v>
      </c>
    </row>
    <row r="2560" spans="1:3" x14ac:dyDescent="0.2">
      <c r="A2560">
        <v>200309035</v>
      </c>
      <c r="B2560" t="s">
        <v>1078</v>
      </c>
      <c r="C2560" t="s">
        <v>605</v>
      </c>
    </row>
    <row r="2561" spans="1:3" x14ac:dyDescent="0.2">
      <c r="A2561">
        <v>200309036</v>
      </c>
      <c r="B2561" t="s">
        <v>1078</v>
      </c>
      <c r="C2561" t="s">
        <v>605</v>
      </c>
    </row>
    <row r="2562" spans="1:3" x14ac:dyDescent="0.2">
      <c r="A2562">
        <v>200309037</v>
      </c>
      <c r="B2562" t="s">
        <v>1078</v>
      </c>
      <c r="C2562" t="s">
        <v>605</v>
      </c>
    </row>
    <row r="2563" spans="1:3" x14ac:dyDescent="0.2">
      <c r="A2563">
        <v>200309038</v>
      </c>
      <c r="B2563" t="s">
        <v>1078</v>
      </c>
      <c r="C2563" t="s">
        <v>605</v>
      </c>
    </row>
    <row r="2564" spans="1:3" x14ac:dyDescent="0.2">
      <c r="A2564">
        <v>200309039</v>
      </c>
      <c r="B2564" t="s">
        <v>1078</v>
      </c>
      <c r="C2564" t="s">
        <v>605</v>
      </c>
    </row>
    <row r="2565" spans="1:3" x14ac:dyDescent="0.2">
      <c r="A2565">
        <v>200309040</v>
      </c>
      <c r="B2565" t="s">
        <v>1078</v>
      </c>
      <c r="C2565" t="s">
        <v>605</v>
      </c>
    </row>
    <row r="2566" spans="1:3" x14ac:dyDescent="0.2">
      <c r="A2566">
        <v>200309041</v>
      </c>
      <c r="B2566" t="s">
        <v>1078</v>
      </c>
      <c r="C2566" t="s">
        <v>605</v>
      </c>
    </row>
    <row r="2567" spans="1:3" x14ac:dyDescent="0.2">
      <c r="A2567">
        <v>200309042</v>
      </c>
      <c r="B2567" t="s">
        <v>1078</v>
      </c>
      <c r="C2567" t="s">
        <v>605</v>
      </c>
    </row>
    <row r="2568" spans="1:3" x14ac:dyDescent="0.2">
      <c r="A2568">
        <v>200309043</v>
      </c>
      <c r="B2568" t="s">
        <v>1078</v>
      </c>
      <c r="C2568" t="s">
        <v>605</v>
      </c>
    </row>
    <row r="2569" spans="1:3" x14ac:dyDescent="0.2">
      <c r="A2569">
        <v>200309044</v>
      </c>
      <c r="B2569" t="s">
        <v>1078</v>
      </c>
      <c r="C2569" t="s">
        <v>605</v>
      </c>
    </row>
    <row r="2570" spans="1:3" x14ac:dyDescent="0.2">
      <c r="A2570">
        <v>200309045</v>
      </c>
      <c r="B2570" t="s">
        <v>1078</v>
      </c>
      <c r="C2570" t="s">
        <v>605</v>
      </c>
    </row>
    <row r="2571" spans="1:3" x14ac:dyDescent="0.2">
      <c r="A2571">
        <v>200309046</v>
      </c>
      <c r="B2571" t="s">
        <v>1078</v>
      </c>
      <c r="C2571" t="s">
        <v>605</v>
      </c>
    </row>
    <row r="2572" spans="1:3" x14ac:dyDescent="0.2">
      <c r="A2572">
        <v>200309047</v>
      </c>
      <c r="B2572" t="s">
        <v>1078</v>
      </c>
      <c r="C2572" t="s">
        <v>605</v>
      </c>
    </row>
    <row r="2573" spans="1:3" x14ac:dyDescent="0.2">
      <c r="A2573">
        <v>200309048</v>
      </c>
      <c r="B2573" t="s">
        <v>1078</v>
      </c>
      <c r="C2573" t="s">
        <v>605</v>
      </c>
    </row>
    <row r="2574" spans="1:3" x14ac:dyDescent="0.2">
      <c r="A2574">
        <v>200309049</v>
      </c>
      <c r="B2574" t="s">
        <v>1078</v>
      </c>
      <c r="C2574" t="s">
        <v>605</v>
      </c>
    </row>
    <row r="2575" spans="1:3" x14ac:dyDescent="0.2">
      <c r="A2575">
        <v>200309050</v>
      </c>
      <c r="B2575" t="s">
        <v>1078</v>
      </c>
      <c r="C2575" t="s">
        <v>605</v>
      </c>
    </row>
    <row r="2576" spans="1:3" x14ac:dyDescent="0.2">
      <c r="A2576">
        <v>200309051</v>
      </c>
      <c r="B2576" t="s">
        <v>1078</v>
      </c>
      <c r="C2576" t="s">
        <v>605</v>
      </c>
    </row>
    <row r="2577" spans="1:3" x14ac:dyDescent="0.2">
      <c r="A2577">
        <v>200309052</v>
      </c>
      <c r="B2577" t="s">
        <v>1078</v>
      </c>
      <c r="C2577" t="s">
        <v>605</v>
      </c>
    </row>
    <row r="2578" spans="1:3" x14ac:dyDescent="0.2">
      <c r="A2578">
        <v>200309053</v>
      </c>
      <c r="B2578" t="s">
        <v>1078</v>
      </c>
      <c r="C2578" t="s">
        <v>605</v>
      </c>
    </row>
    <row r="2579" spans="1:3" x14ac:dyDescent="0.2">
      <c r="A2579">
        <v>200309054</v>
      </c>
      <c r="B2579" t="s">
        <v>1078</v>
      </c>
      <c r="C2579" t="s">
        <v>605</v>
      </c>
    </row>
    <row r="2580" spans="1:3" x14ac:dyDescent="0.2">
      <c r="A2580">
        <v>200309055</v>
      </c>
      <c r="B2580" t="s">
        <v>1078</v>
      </c>
      <c r="C2580" t="s">
        <v>605</v>
      </c>
    </row>
    <row r="2581" spans="1:3" x14ac:dyDescent="0.2">
      <c r="A2581">
        <v>200309056</v>
      </c>
      <c r="B2581" t="s">
        <v>1078</v>
      </c>
      <c r="C2581" t="s">
        <v>605</v>
      </c>
    </row>
    <row r="2582" spans="1:3" x14ac:dyDescent="0.2">
      <c r="A2582">
        <v>200309057</v>
      </c>
      <c r="B2582" t="s">
        <v>1078</v>
      </c>
      <c r="C2582" t="s">
        <v>605</v>
      </c>
    </row>
    <row r="2583" spans="1:3" x14ac:dyDescent="0.2">
      <c r="A2583">
        <v>200309058</v>
      </c>
      <c r="B2583" t="s">
        <v>1078</v>
      </c>
      <c r="C2583" t="s">
        <v>605</v>
      </c>
    </row>
    <row r="2584" spans="1:3" x14ac:dyDescent="0.2">
      <c r="A2584">
        <v>200309059</v>
      </c>
      <c r="B2584" t="s">
        <v>1078</v>
      </c>
      <c r="C2584" t="s">
        <v>605</v>
      </c>
    </row>
    <row r="2585" spans="1:3" x14ac:dyDescent="0.2">
      <c r="A2585">
        <v>200309060</v>
      </c>
      <c r="B2585" t="s">
        <v>1078</v>
      </c>
      <c r="C2585" t="s">
        <v>605</v>
      </c>
    </row>
    <row r="2586" spans="1:3" x14ac:dyDescent="0.2">
      <c r="A2586">
        <v>200309061</v>
      </c>
      <c r="B2586" t="s">
        <v>1078</v>
      </c>
      <c r="C2586" t="s">
        <v>605</v>
      </c>
    </row>
    <row r="2587" spans="1:3" x14ac:dyDescent="0.2">
      <c r="A2587">
        <v>200309062</v>
      </c>
      <c r="B2587" t="s">
        <v>1078</v>
      </c>
      <c r="C2587" t="s">
        <v>605</v>
      </c>
    </row>
    <row r="2588" spans="1:3" x14ac:dyDescent="0.2">
      <c r="A2588">
        <v>200309063</v>
      </c>
      <c r="B2588" t="s">
        <v>1078</v>
      </c>
      <c r="C2588" t="s">
        <v>605</v>
      </c>
    </row>
    <row r="2589" spans="1:3" x14ac:dyDescent="0.2">
      <c r="A2589">
        <v>200309064</v>
      </c>
      <c r="B2589" t="s">
        <v>1078</v>
      </c>
      <c r="C2589" t="s">
        <v>605</v>
      </c>
    </row>
    <row r="2590" spans="1:3" x14ac:dyDescent="0.2">
      <c r="A2590">
        <v>200309065</v>
      </c>
      <c r="B2590" t="s">
        <v>1078</v>
      </c>
      <c r="C2590" t="s">
        <v>605</v>
      </c>
    </row>
    <row r="2591" spans="1:3" x14ac:dyDescent="0.2">
      <c r="A2591">
        <v>200309066</v>
      </c>
      <c r="B2591" t="s">
        <v>1078</v>
      </c>
      <c r="C2591" t="s">
        <v>605</v>
      </c>
    </row>
    <row r="2592" spans="1:3" x14ac:dyDescent="0.2">
      <c r="A2592">
        <v>200309067</v>
      </c>
      <c r="B2592" t="s">
        <v>1078</v>
      </c>
      <c r="C2592" t="s">
        <v>605</v>
      </c>
    </row>
    <row r="2593" spans="1:3" x14ac:dyDescent="0.2">
      <c r="A2593">
        <v>200309068</v>
      </c>
      <c r="B2593" t="s">
        <v>1078</v>
      </c>
      <c r="C2593" t="s">
        <v>605</v>
      </c>
    </row>
    <row r="2594" spans="1:3" x14ac:dyDescent="0.2">
      <c r="A2594">
        <v>200309069</v>
      </c>
      <c r="B2594" t="s">
        <v>1078</v>
      </c>
      <c r="C2594" t="s">
        <v>605</v>
      </c>
    </row>
    <row r="2595" spans="1:3" x14ac:dyDescent="0.2">
      <c r="A2595">
        <v>200309070</v>
      </c>
      <c r="B2595" t="s">
        <v>1078</v>
      </c>
      <c r="C2595" t="s">
        <v>605</v>
      </c>
    </row>
    <row r="2596" spans="1:3" x14ac:dyDescent="0.2">
      <c r="A2596">
        <v>200309071</v>
      </c>
      <c r="B2596" t="s">
        <v>1078</v>
      </c>
      <c r="C2596" t="s">
        <v>605</v>
      </c>
    </row>
    <row r="2597" spans="1:3" x14ac:dyDescent="0.2">
      <c r="A2597">
        <v>200309072</v>
      </c>
      <c r="B2597" t="s">
        <v>1078</v>
      </c>
      <c r="C2597" t="s">
        <v>605</v>
      </c>
    </row>
    <row r="2598" spans="1:3" x14ac:dyDescent="0.2">
      <c r="A2598">
        <v>200309073</v>
      </c>
      <c r="B2598" t="s">
        <v>1078</v>
      </c>
      <c r="C2598" t="s">
        <v>605</v>
      </c>
    </row>
    <row r="2599" spans="1:3" x14ac:dyDescent="0.2">
      <c r="A2599">
        <v>200309074</v>
      </c>
      <c r="B2599" t="s">
        <v>1078</v>
      </c>
      <c r="C2599" t="s">
        <v>605</v>
      </c>
    </row>
    <row r="2600" spans="1:3" x14ac:dyDescent="0.2">
      <c r="A2600">
        <v>200309075</v>
      </c>
      <c r="B2600" t="s">
        <v>1078</v>
      </c>
      <c r="C2600" t="s">
        <v>605</v>
      </c>
    </row>
    <row r="2601" spans="1:3" x14ac:dyDescent="0.2">
      <c r="A2601">
        <v>200309076</v>
      </c>
      <c r="B2601" t="s">
        <v>1078</v>
      </c>
      <c r="C2601" t="s">
        <v>605</v>
      </c>
    </row>
    <row r="2602" spans="1:3" x14ac:dyDescent="0.2">
      <c r="A2602">
        <v>200309077</v>
      </c>
      <c r="B2602" t="s">
        <v>1078</v>
      </c>
      <c r="C2602" t="s">
        <v>605</v>
      </c>
    </row>
    <row r="2603" spans="1:3" x14ac:dyDescent="0.2">
      <c r="A2603">
        <v>200309078</v>
      </c>
      <c r="B2603" t="s">
        <v>1078</v>
      </c>
      <c r="C2603" t="s">
        <v>605</v>
      </c>
    </row>
    <row r="2604" spans="1:3" x14ac:dyDescent="0.2">
      <c r="A2604">
        <v>200309079</v>
      </c>
      <c r="B2604" t="s">
        <v>1078</v>
      </c>
      <c r="C2604" t="s">
        <v>605</v>
      </c>
    </row>
    <row r="2605" spans="1:3" x14ac:dyDescent="0.2">
      <c r="A2605">
        <v>200309080</v>
      </c>
      <c r="B2605" t="s">
        <v>1078</v>
      </c>
      <c r="C2605" t="s">
        <v>605</v>
      </c>
    </row>
    <row r="2606" spans="1:3" x14ac:dyDescent="0.2">
      <c r="A2606">
        <v>200309081</v>
      </c>
      <c r="B2606" t="s">
        <v>1078</v>
      </c>
      <c r="C2606" t="s">
        <v>605</v>
      </c>
    </row>
    <row r="2607" spans="1:3" x14ac:dyDescent="0.2">
      <c r="A2607">
        <v>200309082</v>
      </c>
      <c r="B2607" t="s">
        <v>1078</v>
      </c>
      <c r="C2607" t="s">
        <v>605</v>
      </c>
    </row>
    <row r="2608" spans="1:3" x14ac:dyDescent="0.2">
      <c r="A2608">
        <v>200309083</v>
      </c>
      <c r="B2608" t="s">
        <v>1078</v>
      </c>
      <c r="C2608" t="s">
        <v>605</v>
      </c>
    </row>
    <row r="2609" spans="1:3" x14ac:dyDescent="0.2">
      <c r="A2609">
        <v>200309084</v>
      </c>
      <c r="B2609" t="s">
        <v>1078</v>
      </c>
      <c r="C2609" t="s">
        <v>605</v>
      </c>
    </row>
    <row r="2610" spans="1:3" x14ac:dyDescent="0.2">
      <c r="A2610">
        <v>200309085</v>
      </c>
      <c r="B2610" t="s">
        <v>1078</v>
      </c>
      <c r="C2610" t="s">
        <v>605</v>
      </c>
    </row>
    <row r="2611" spans="1:3" x14ac:dyDescent="0.2">
      <c r="A2611">
        <v>200309086</v>
      </c>
      <c r="B2611" t="s">
        <v>1078</v>
      </c>
      <c r="C2611" t="s">
        <v>605</v>
      </c>
    </row>
    <row r="2612" spans="1:3" x14ac:dyDescent="0.2">
      <c r="A2612">
        <v>200309087</v>
      </c>
      <c r="B2612" t="s">
        <v>1078</v>
      </c>
      <c r="C2612" t="s">
        <v>605</v>
      </c>
    </row>
    <row r="2613" spans="1:3" x14ac:dyDescent="0.2">
      <c r="A2613">
        <v>200309088</v>
      </c>
      <c r="B2613" t="s">
        <v>1078</v>
      </c>
      <c r="C2613" t="s">
        <v>605</v>
      </c>
    </row>
    <row r="2614" spans="1:3" x14ac:dyDescent="0.2">
      <c r="A2614">
        <v>200309089</v>
      </c>
      <c r="B2614" t="s">
        <v>1078</v>
      </c>
      <c r="C2614" t="s">
        <v>605</v>
      </c>
    </row>
    <row r="2615" spans="1:3" x14ac:dyDescent="0.2">
      <c r="A2615">
        <v>200309090</v>
      </c>
      <c r="B2615" t="s">
        <v>1078</v>
      </c>
      <c r="C2615" t="s">
        <v>605</v>
      </c>
    </row>
    <row r="2616" spans="1:3" x14ac:dyDescent="0.2">
      <c r="A2616">
        <v>200309091</v>
      </c>
      <c r="B2616" t="s">
        <v>1078</v>
      </c>
      <c r="C2616" t="s">
        <v>605</v>
      </c>
    </row>
    <row r="2617" spans="1:3" x14ac:dyDescent="0.2">
      <c r="A2617">
        <v>200309092</v>
      </c>
      <c r="B2617" t="s">
        <v>1078</v>
      </c>
      <c r="C2617" t="s">
        <v>605</v>
      </c>
    </row>
    <row r="2618" spans="1:3" x14ac:dyDescent="0.2">
      <c r="A2618">
        <v>200309093</v>
      </c>
      <c r="B2618" t="s">
        <v>1078</v>
      </c>
      <c r="C2618" t="s">
        <v>605</v>
      </c>
    </row>
    <row r="2619" spans="1:3" x14ac:dyDescent="0.2">
      <c r="A2619">
        <v>200309094</v>
      </c>
      <c r="B2619" t="s">
        <v>1078</v>
      </c>
      <c r="C2619" t="s">
        <v>605</v>
      </c>
    </row>
    <row r="2620" spans="1:3" x14ac:dyDescent="0.2">
      <c r="A2620">
        <v>200309095</v>
      </c>
      <c r="B2620" t="s">
        <v>1078</v>
      </c>
      <c r="C2620" t="s">
        <v>605</v>
      </c>
    </row>
    <row r="2621" spans="1:3" x14ac:dyDescent="0.2">
      <c r="A2621">
        <v>200309096</v>
      </c>
      <c r="B2621" t="s">
        <v>1078</v>
      </c>
      <c r="C2621" t="s">
        <v>605</v>
      </c>
    </row>
    <row r="2622" spans="1:3" x14ac:dyDescent="0.2">
      <c r="A2622">
        <v>200309097</v>
      </c>
      <c r="B2622" t="s">
        <v>1078</v>
      </c>
      <c r="C2622" t="s">
        <v>605</v>
      </c>
    </row>
    <row r="2623" spans="1:3" x14ac:dyDescent="0.2">
      <c r="A2623">
        <v>200309098</v>
      </c>
      <c r="B2623" t="s">
        <v>1078</v>
      </c>
      <c r="C2623" t="s">
        <v>605</v>
      </c>
    </row>
    <row r="2624" spans="1:3" x14ac:dyDescent="0.2">
      <c r="A2624">
        <v>200309099</v>
      </c>
      <c r="B2624" t="s">
        <v>1078</v>
      </c>
      <c r="C2624" t="s">
        <v>605</v>
      </c>
    </row>
    <row r="2625" spans="1:3" x14ac:dyDescent="0.2">
      <c r="A2625">
        <v>200309100</v>
      </c>
      <c r="B2625" t="s">
        <v>1078</v>
      </c>
      <c r="C2625" t="s">
        <v>605</v>
      </c>
    </row>
    <row r="2626" spans="1:3" x14ac:dyDescent="0.2">
      <c r="A2626">
        <v>200309101</v>
      </c>
      <c r="B2626" t="s">
        <v>1078</v>
      </c>
      <c r="C2626" t="s">
        <v>605</v>
      </c>
    </row>
    <row r="2627" spans="1:3" x14ac:dyDescent="0.2">
      <c r="A2627">
        <v>200309102</v>
      </c>
      <c r="B2627" t="s">
        <v>1078</v>
      </c>
      <c r="C2627" t="s">
        <v>605</v>
      </c>
    </row>
    <row r="2628" spans="1:3" x14ac:dyDescent="0.2">
      <c r="A2628">
        <v>200309103</v>
      </c>
      <c r="B2628" t="s">
        <v>1078</v>
      </c>
      <c r="C2628" t="s">
        <v>605</v>
      </c>
    </row>
    <row r="2629" spans="1:3" x14ac:dyDescent="0.2">
      <c r="A2629">
        <v>200309104</v>
      </c>
      <c r="B2629" t="s">
        <v>1078</v>
      </c>
      <c r="C2629" t="s">
        <v>605</v>
      </c>
    </row>
    <row r="2630" spans="1:3" x14ac:dyDescent="0.2">
      <c r="A2630">
        <v>200309105</v>
      </c>
      <c r="B2630" t="s">
        <v>1078</v>
      </c>
      <c r="C2630" t="s">
        <v>605</v>
      </c>
    </row>
    <row r="2631" spans="1:3" x14ac:dyDescent="0.2">
      <c r="A2631">
        <v>200309106</v>
      </c>
      <c r="B2631" t="s">
        <v>1078</v>
      </c>
      <c r="C2631" t="s">
        <v>605</v>
      </c>
    </row>
    <row r="2632" spans="1:3" x14ac:dyDescent="0.2">
      <c r="A2632">
        <v>200309107</v>
      </c>
      <c r="B2632" t="s">
        <v>1078</v>
      </c>
      <c r="C2632" t="s">
        <v>605</v>
      </c>
    </row>
    <row r="2633" spans="1:3" x14ac:dyDescent="0.2">
      <c r="A2633">
        <v>200309108</v>
      </c>
      <c r="B2633" t="s">
        <v>1078</v>
      </c>
      <c r="C2633" t="s">
        <v>605</v>
      </c>
    </row>
    <row r="2634" spans="1:3" x14ac:dyDescent="0.2">
      <c r="A2634">
        <v>200309109</v>
      </c>
      <c r="B2634" t="s">
        <v>1078</v>
      </c>
      <c r="C2634" t="s">
        <v>605</v>
      </c>
    </row>
    <row r="2635" spans="1:3" x14ac:dyDescent="0.2">
      <c r="A2635">
        <v>200309110</v>
      </c>
      <c r="B2635" t="s">
        <v>1078</v>
      </c>
      <c r="C2635" t="s">
        <v>605</v>
      </c>
    </row>
    <row r="2636" spans="1:3" x14ac:dyDescent="0.2">
      <c r="A2636">
        <v>200309111</v>
      </c>
      <c r="B2636" t="s">
        <v>1078</v>
      </c>
      <c r="C2636" t="s">
        <v>605</v>
      </c>
    </row>
    <row r="2637" spans="1:3" x14ac:dyDescent="0.2">
      <c r="A2637">
        <v>200309112</v>
      </c>
      <c r="B2637" t="s">
        <v>1078</v>
      </c>
      <c r="C2637" t="s">
        <v>605</v>
      </c>
    </row>
    <row r="2638" spans="1:3" x14ac:dyDescent="0.2">
      <c r="A2638">
        <v>200309113</v>
      </c>
      <c r="B2638" t="s">
        <v>1078</v>
      </c>
      <c r="C2638" t="s">
        <v>605</v>
      </c>
    </row>
    <row r="2639" spans="1:3" x14ac:dyDescent="0.2">
      <c r="A2639">
        <v>200309114</v>
      </c>
      <c r="B2639" t="s">
        <v>1078</v>
      </c>
      <c r="C2639" t="s">
        <v>605</v>
      </c>
    </row>
    <row r="2640" spans="1:3" x14ac:dyDescent="0.2">
      <c r="A2640">
        <v>200309115</v>
      </c>
      <c r="B2640" t="s">
        <v>1078</v>
      </c>
      <c r="C2640" t="s">
        <v>605</v>
      </c>
    </row>
    <row r="2641" spans="1:3" x14ac:dyDescent="0.2">
      <c r="A2641">
        <v>200309116</v>
      </c>
      <c r="B2641" t="s">
        <v>1078</v>
      </c>
      <c r="C2641" t="s">
        <v>605</v>
      </c>
    </row>
    <row r="2642" spans="1:3" x14ac:dyDescent="0.2">
      <c r="A2642">
        <v>200309117</v>
      </c>
      <c r="B2642" t="s">
        <v>1078</v>
      </c>
      <c r="C2642" t="s">
        <v>605</v>
      </c>
    </row>
    <row r="2643" spans="1:3" x14ac:dyDescent="0.2">
      <c r="A2643">
        <v>200309118</v>
      </c>
      <c r="B2643" t="s">
        <v>1078</v>
      </c>
      <c r="C2643" t="s">
        <v>605</v>
      </c>
    </row>
    <row r="2644" spans="1:3" x14ac:dyDescent="0.2">
      <c r="A2644">
        <v>200309199</v>
      </c>
      <c r="B2644" t="s">
        <v>1091</v>
      </c>
      <c r="C2644" t="s">
        <v>605</v>
      </c>
    </row>
    <row r="2645" spans="1:3" x14ac:dyDescent="0.2">
      <c r="A2645">
        <v>200310009</v>
      </c>
      <c r="B2645" t="s">
        <v>1092</v>
      </c>
      <c r="C2645" t="s">
        <v>605</v>
      </c>
    </row>
    <row r="2646" spans="1:3" x14ac:dyDescent="0.2">
      <c r="A2646">
        <v>200310020</v>
      </c>
      <c r="B2646" t="s">
        <v>1093</v>
      </c>
      <c r="C2646" t="s">
        <v>605</v>
      </c>
    </row>
    <row r="2647" spans="1:3" x14ac:dyDescent="0.2">
      <c r="A2647">
        <v>200310001</v>
      </c>
      <c r="B2647" t="s">
        <v>1069</v>
      </c>
      <c r="C2647" t="s">
        <v>605</v>
      </c>
    </row>
    <row r="2648" spans="1:3" x14ac:dyDescent="0.2">
      <c r="A2648">
        <v>200310003</v>
      </c>
      <c r="B2648" t="s">
        <v>1094</v>
      </c>
      <c r="C2648" t="s">
        <v>605</v>
      </c>
    </row>
    <row r="2649" spans="1:3" x14ac:dyDescent="0.2">
      <c r="A2649">
        <v>200310004</v>
      </c>
      <c r="B2649" t="s">
        <v>1095</v>
      </c>
      <c r="C2649" t="s">
        <v>605</v>
      </c>
    </row>
    <row r="2650" spans="1:3" x14ac:dyDescent="0.2">
      <c r="A2650">
        <v>200310005</v>
      </c>
      <c r="B2650" t="s">
        <v>1095</v>
      </c>
      <c r="C2650" t="s">
        <v>605</v>
      </c>
    </row>
    <row r="2651" spans="1:3" x14ac:dyDescent="0.2">
      <c r="A2651">
        <v>200310080</v>
      </c>
      <c r="B2651" t="s">
        <v>1096</v>
      </c>
      <c r="C2651" t="s">
        <v>605</v>
      </c>
    </row>
    <row r="2652" spans="1:3" x14ac:dyDescent="0.2">
      <c r="A2652">
        <v>200310006</v>
      </c>
      <c r="B2652" t="s">
        <v>1097</v>
      </c>
      <c r="C2652" t="s">
        <v>605</v>
      </c>
    </row>
    <row r="2653" spans="1:3" x14ac:dyDescent="0.2">
      <c r="A2653">
        <v>200310007</v>
      </c>
      <c r="B2653" t="s">
        <v>1097</v>
      </c>
      <c r="C2653" t="s">
        <v>605</v>
      </c>
    </row>
    <row r="2654" spans="1:3" x14ac:dyDescent="0.2">
      <c r="A2654">
        <v>200310008</v>
      </c>
      <c r="B2654" t="s">
        <v>819</v>
      </c>
      <c r="C2654" t="s">
        <v>605</v>
      </c>
    </row>
    <row r="2655" spans="1:3" x14ac:dyDescent="0.2">
      <c r="A2655">
        <v>200311001</v>
      </c>
      <c r="B2655" t="s">
        <v>1094</v>
      </c>
      <c r="C2655" t="s">
        <v>605</v>
      </c>
    </row>
    <row r="2656" spans="1:3" x14ac:dyDescent="0.2">
      <c r="A2656">
        <v>200311002</v>
      </c>
      <c r="B2656" t="s">
        <v>1098</v>
      </c>
      <c r="C2656" t="s">
        <v>605</v>
      </c>
    </row>
    <row r="2657" spans="1:3" x14ac:dyDescent="0.2">
      <c r="A2657">
        <v>200311003</v>
      </c>
      <c r="B2657" t="s">
        <v>1098</v>
      </c>
      <c r="C2657" t="s">
        <v>605</v>
      </c>
    </row>
    <row r="2658" spans="1:3" x14ac:dyDescent="0.2">
      <c r="A2658">
        <v>200311004</v>
      </c>
      <c r="B2658" t="s">
        <v>1098</v>
      </c>
      <c r="C2658" t="s">
        <v>605</v>
      </c>
    </row>
    <row r="2659" spans="1:3" x14ac:dyDescent="0.2">
      <c r="A2659">
        <v>200311005</v>
      </c>
      <c r="B2659" t="s">
        <v>1098</v>
      </c>
      <c r="C2659" t="s">
        <v>605</v>
      </c>
    </row>
    <row r="2660" spans="1:3" x14ac:dyDescent="0.2">
      <c r="A2660">
        <v>200311012</v>
      </c>
      <c r="B2660" t="s">
        <v>966</v>
      </c>
      <c r="C2660" t="s">
        <v>605</v>
      </c>
    </row>
    <row r="2661" spans="1:3" x14ac:dyDescent="0.2">
      <c r="A2661">
        <v>200312001</v>
      </c>
      <c r="B2661" t="s">
        <v>966</v>
      </c>
      <c r="C2661" t="s">
        <v>605</v>
      </c>
    </row>
    <row r="2662" spans="1:3" x14ac:dyDescent="0.2">
      <c r="A2662">
        <v>200312120</v>
      </c>
      <c r="B2662" t="s">
        <v>1099</v>
      </c>
      <c r="C2662" t="s">
        <v>605</v>
      </c>
    </row>
    <row r="2663" spans="1:3" x14ac:dyDescent="0.2">
      <c r="A2663">
        <v>200312002</v>
      </c>
      <c r="B2663" t="s">
        <v>1100</v>
      </c>
      <c r="C2663" t="s">
        <v>605</v>
      </c>
    </row>
    <row r="2664" spans="1:3" x14ac:dyDescent="0.2">
      <c r="A2664">
        <v>200401001</v>
      </c>
      <c r="B2664" t="s">
        <v>1101</v>
      </c>
      <c r="C2664" t="s">
        <v>605</v>
      </c>
    </row>
    <row r="2665" spans="1:3" x14ac:dyDescent="0.2">
      <c r="A2665">
        <v>200401002</v>
      </c>
      <c r="B2665" t="s">
        <v>1101</v>
      </c>
      <c r="C2665" t="s">
        <v>605</v>
      </c>
    </row>
    <row r="2666" spans="1:3" x14ac:dyDescent="0.2">
      <c r="A2666">
        <v>200401003</v>
      </c>
      <c r="B2666" t="s">
        <v>1101</v>
      </c>
      <c r="C2666" t="s">
        <v>605</v>
      </c>
    </row>
    <row r="2667" spans="1:3" x14ac:dyDescent="0.2">
      <c r="A2667">
        <v>200401004</v>
      </c>
      <c r="B2667" t="s">
        <v>1101</v>
      </c>
      <c r="C2667" t="s">
        <v>605</v>
      </c>
    </row>
    <row r="2668" spans="1:3" x14ac:dyDescent="0.2">
      <c r="A2668">
        <v>200401005</v>
      </c>
      <c r="B2668" t="s">
        <v>1101</v>
      </c>
      <c r="C2668" t="s">
        <v>605</v>
      </c>
    </row>
    <row r="2669" spans="1:3" x14ac:dyDescent="0.2">
      <c r="A2669">
        <v>200401006</v>
      </c>
      <c r="B2669" t="s">
        <v>1101</v>
      </c>
      <c r="C2669" t="s">
        <v>605</v>
      </c>
    </row>
    <row r="2670" spans="1:3" x14ac:dyDescent="0.2">
      <c r="A2670">
        <v>200401007</v>
      </c>
      <c r="B2670" t="s">
        <v>1101</v>
      </c>
      <c r="C2670" t="s">
        <v>605</v>
      </c>
    </row>
    <row r="2671" spans="1:3" x14ac:dyDescent="0.2">
      <c r="A2671">
        <v>200401008</v>
      </c>
      <c r="B2671" t="s">
        <v>1101</v>
      </c>
      <c r="C2671" t="s">
        <v>605</v>
      </c>
    </row>
    <row r="2672" spans="1:3" x14ac:dyDescent="0.2">
      <c r="A2672">
        <v>200401009</v>
      </c>
      <c r="B2672" t="s">
        <v>1101</v>
      </c>
      <c r="C2672" t="s">
        <v>605</v>
      </c>
    </row>
    <row r="2673" spans="1:3" x14ac:dyDescent="0.2">
      <c r="A2673">
        <v>200401010</v>
      </c>
      <c r="B2673" t="s">
        <v>1102</v>
      </c>
      <c r="C2673" t="s">
        <v>605</v>
      </c>
    </row>
    <row r="2674" spans="1:3" x14ac:dyDescent="0.2">
      <c r="A2674">
        <v>200401011</v>
      </c>
      <c r="B2674" t="s">
        <v>1102</v>
      </c>
      <c r="C2674" t="s">
        <v>605</v>
      </c>
    </row>
    <row r="2675" spans="1:3" x14ac:dyDescent="0.2">
      <c r="A2675">
        <v>200401012</v>
      </c>
      <c r="B2675" t="s">
        <v>1102</v>
      </c>
      <c r="C2675" t="s">
        <v>605</v>
      </c>
    </row>
    <row r="2676" spans="1:3" x14ac:dyDescent="0.2">
      <c r="A2676">
        <v>200401013</v>
      </c>
      <c r="B2676" t="s">
        <v>1102</v>
      </c>
      <c r="C2676" t="s">
        <v>605</v>
      </c>
    </row>
    <row r="2677" spans="1:3" x14ac:dyDescent="0.2">
      <c r="A2677">
        <v>200401014</v>
      </c>
      <c r="B2677" t="s">
        <v>1102</v>
      </c>
      <c r="C2677" t="s">
        <v>605</v>
      </c>
    </row>
    <row r="2678" spans="1:3" x14ac:dyDescent="0.2">
      <c r="A2678">
        <v>200401015</v>
      </c>
      <c r="B2678" t="s">
        <v>1102</v>
      </c>
      <c r="C2678" t="s">
        <v>605</v>
      </c>
    </row>
    <row r="2679" spans="1:3" x14ac:dyDescent="0.2">
      <c r="A2679">
        <v>200401016</v>
      </c>
      <c r="B2679" t="s">
        <v>1102</v>
      </c>
      <c r="C2679" t="s">
        <v>605</v>
      </c>
    </row>
    <row r="2680" spans="1:3" x14ac:dyDescent="0.2">
      <c r="A2680">
        <v>200401017</v>
      </c>
      <c r="B2680" t="s">
        <v>1102</v>
      </c>
      <c r="C2680" t="s">
        <v>605</v>
      </c>
    </row>
    <row r="2681" spans="1:3" x14ac:dyDescent="0.2">
      <c r="A2681">
        <v>200401018</v>
      </c>
      <c r="B2681" t="s">
        <v>1102</v>
      </c>
      <c r="C2681" t="s">
        <v>605</v>
      </c>
    </row>
    <row r="2682" spans="1:3" x14ac:dyDescent="0.2">
      <c r="A2682">
        <v>200401019</v>
      </c>
      <c r="B2682" t="s">
        <v>1102</v>
      </c>
      <c r="C2682" t="s">
        <v>605</v>
      </c>
    </row>
    <row r="2683" spans="1:3" x14ac:dyDescent="0.2">
      <c r="A2683">
        <v>200401020</v>
      </c>
      <c r="B2683" t="s">
        <v>1102</v>
      </c>
      <c r="C2683" t="s">
        <v>605</v>
      </c>
    </row>
    <row r="2684" spans="1:3" x14ac:dyDescent="0.2">
      <c r="A2684">
        <v>200401021</v>
      </c>
      <c r="B2684" t="s">
        <v>1102</v>
      </c>
      <c r="C2684" t="s">
        <v>605</v>
      </c>
    </row>
    <row r="2685" spans="1:3" x14ac:dyDescent="0.2">
      <c r="A2685">
        <v>200401022</v>
      </c>
      <c r="B2685" t="s">
        <v>1102</v>
      </c>
      <c r="C2685" t="s">
        <v>605</v>
      </c>
    </row>
    <row r="2686" spans="1:3" x14ac:dyDescent="0.2">
      <c r="A2686">
        <v>200401023</v>
      </c>
      <c r="B2686" t="s">
        <v>1102</v>
      </c>
      <c r="C2686" t="s">
        <v>605</v>
      </c>
    </row>
    <row r="2687" spans="1:3" x14ac:dyDescent="0.2">
      <c r="A2687">
        <v>200401024</v>
      </c>
      <c r="B2687" t="s">
        <v>1102</v>
      </c>
      <c r="C2687" t="s">
        <v>605</v>
      </c>
    </row>
    <row r="2688" spans="1:3" x14ac:dyDescent="0.2">
      <c r="A2688">
        <v>200401025</v>
      </c>
      <c r="B2688" t="s">
        <v>1102</v>
      </c>
      <c r="C2688" t="s">
        <v>605</v>
      </c>
    </row>
    <row r="2689" spans="1:3" x14ac:dyDescent="0.2">
      <c r="A2689">
        <v>200401026</v>
      </c>
      <c r="B2689" t="s">
        <v>1102</v>
      </c>
      <c r="C2689" t="s">
        <v>605</v>
      </c>
    </row>
    <row r="2690" spans="1:3" x14ac:dyDescent="0.2">
      <c r="A2690">
        <v>200401027</v>
      </c>
      <c r="B2690" t="s">
        <v>1102</v>
      </c>
      <c r="C2690" t="s">
        <v>605</v>
      </c>
    </row>
    <row r="2691" spans="1:3" x14ac:dyDescent="0.2">
      <c r="A2691">
        <v>200401028</v>
      </c>
      <c r="B2691" t="s">
        <v>1102</v>
      </c>
      <c r="C2691" t="s">
        <v>605</v>
      </c>
    </row>
    <row r="2692" spans="1:3" x14ac:dyDescent="0.2">
      <c r="A2692">
        <v>200401029</v>
      </c>
      <c r="B2692" t="s">
        <v>1102</v>
      </c>
      <c r="C2692" t="s">
        <v>605</v>
      </c>
    </row>
    <row r="2693" spans="1:3" x14ac:dyDescent="0.2">
      <c r="A2693">
        <v>200401080</v>
      </c>
      <c r="B2693" t="s">
        <v>1103</v>
      </c>
      <c r="C2693" t="s">
        <v>605</v>
      </c>
    </row>
    <row r="2694" spans="1:3" x14ac:dyDescent="0.2">
      <c r="A2694">
        <v>200402007</v>
      </c>
      <c r="B2694" t="s">
        <v>1104</v>
      </c>
      <c r="C2694" t="s">
        <v>605</v>
      </c>
    </row>
    <row r="2695" spans="1:3" x14ac:dyDescent="0.2">
      <c r="A2695">
        <v>200402009</v>
      </c>
      <c r="B2695" t="s">
        <v>1105</v>
      </c>
      <c r="C2695" t="s">
        <v>605</v>
      </c>
    </row>
    <row r="2696" spans="1:3" x14ac:dyDescent="0.2">
      <c r="A2696">
        <v>200402003</v>
      </c>
      <c r="B2696" t="s">
        <v>1106</v>
      </c>
      <c r="C2696" t="s">
        <v>605</v>
      </c>
    </row>
    <row r="2697" spans="1:3" x14ac:dyDescent="0.2">
      <c r="A2697">
        <v>200403036</v>
      </c>
      <c r="B2697" t="s">
        <v>1107</v>
      </c>
      <c r="C2697" t="s">
        <v>605</v>
      </c>
    </row>
    <row r="2698" spans="1:3" x14ac:dyDescent="0.2">
      <c r="A2698">
        <v>200402007</v>
      </c>
      <c r="B2698" t="s">
        <v>1108</v>
      </c>
      <c r="C2698" t="s">
        <v>605</v>
      </c>
    </row>
    <row r="2699" spans="1:3" x14ac:dyDescent="0.2">
      <c r="A2699" t="s">
        <v>1109</v>
      </c>
      <c r="B2699" t="s">
        <v>1110</v>
      </c>
      <c r="C2699" t="s">
        <v>605</v>
      </c>
    </row>
    <row r="2700" spans="1:3" x14ac:dyDescent="0.2">
      <c r="A2700" t="s">
        <v>1111</v>
      </c>
      <c r="B2700" t="s">
        <v>1110</v>
      </c>
      <c r="C2700" t="s">
        <v>605</v>
      </c>
    </row>
    <row r="2701" spans="1:3" x14ac:dyDescent="0.2">
      <c r="A2701" t="s">
        <v>1112</v>
      </c>
      <c r="B2701" t="s">
        <v>1110</v>
      </c>
      <c r="C2701" t="s">
        <v>605</v>
      </c>
    </row>
    <row r="2702" spans="1:3" x14ac:dyDescent="0.2">
      <c r="A2702" t="s">
        <v>1113</v>
      </c>
      <c r="B2702" t="s">
        <v>1110</v>
      </c>
      <c r="C2702" t="s">
        <v>605</v>
      </c>
    </row>
    <row r="2703" spans="1:3" x14ac:dyDescent="0.2">
      <c r="A2703" t="s">
        <v>1114</v>
      </c>
      <c r="B2703" t="s">
        <v>1115</v>
      </c>
      <c r="C2703" t="s">
        <v>605</v>
      </c>
    </row>
    <row r="2704" spans="1:3" x14ac:dyDescent="0.2">
      <c r="A2704">
        <v>200403006</v>
      </c>
      <c r="B2704" t="s">
        <v>1116</v>
      </c>
      <c r="C2704" t="s">
        <v>605</v>
      </c>
    </row>
    <row r="2705" spans="1:3" x14ac:dyDescent="0.2">
      <c r="A2705">
        <v>200402007</v>
      </c>
      <c r="B2705" t="s">
        <v>1108</v>
      </c>
      <c r="C2705" t="s">
        <v>605</v>
      </c>
    </row>
    <row r="2706" spans="1:3" x14ac:dyDescent="0.2">
      <c r="A2706" t="s">
        <v>1117</v>
      </c>
      <c r="B2706" t="s">
        <v>1118</v>
      </c>
      <c r="C2706" t="s">
        <v>605</v>
      </c>
    </row>
    <row r="2707" spans="1:3" x14ac:dyDescent="0.2">
      <c r="A2707">
        <v>2009060020</v>
      </c>
      <c r="B2707" t="s">
        <v>1119</v>
      </c>
      <c r="C2707" t="s">
        <v>605</v>
      </c>
    </row>
    <row r="2708" spans="1:3" x14ac:dyDescent="0.2">
      <c r="A2708">
        <v>200405001</v>
      </c>
      <c r="B2708" t="s">
        <v>1120</v>
      </c>
      <c r="C2708" t="s">
        <v>605</v>
      </c>
    </row>
    <row r="2709" spans="1:3" x14ac:dyDescent="0.2">
      <c r="A2709">
        <v>200405071</v>
      </c>
      <c r="B2709" t="s">
        <v>1121</v>
      </c>
      <c r="C2709" t="s">
        <v>605</v>
      </c>
    </row>
    <row r="2710" spans="1:3" x14ac:dyDescent="0.2">
      <c r="A2710">
        <v>200405072</v>
      </c>
      <c r="B2710" t="s">
        <v>1121</v>
      </c>
      <c r="C2710" t="s">
        <v>605</v>
      </c>
    </row>
    <row r="2711" spans="1:3" x14ac:dyDescent="0.2">
      <c r="A2711">
        <v>200405073</v>
      </c>
      <c r="B2711" t="s">
        <v>1122</v>
      </c>
      <c r="C2711" t="s">
        <v>605</v>
      </c>
    </row>
    <row r="2712" spans="1:3" x14ac:dyDescent="0.2">
      <c r="A2712">
        <v>200405074</v>
      </c>
      <c r="B2712" t="s">
        <v>1122</v>
      </c>
      <c r="C2712" t="s">
        <v>605</v>
      </c>
    </row>
    <row r="2713" spans="1:3" x14ac:dyDescent="0.2">
      <c r="A2713">
        <v>200405075</v>
      </c>
      <c r="B2713" t="s">
        <v>1123</v>
      </c>
      <c r="C2713" t="s">
        <v>605</v>
      </c>
    </row>
    <row r="2714" spans="1:3" x14ac:dyDescent="0.2">
      <c r="A2714">
        <v>200405098</v>
      </c>
      <c r="B2714" t="s">
        <v>1124</v>
      </c>
      <c r="C2714" t="s">
        <v>605</v>
      </c>
    </row>
    <row r="2715" spans="1:3" x14ac:dyDescent="0.2">
      <c r="A2715">
        <v>200405081</v>
      </c>
      <c r="B2715" t="s">
        <v>1125</v>
      </c>
      <c r="C2715" t="s">
        <v>605</v>
      </c>
    </row>
    <row r="2716" spans="1:3" x14ac:dyDescent="0.2">
      <c r="A2716">
        <v>200405082</v>
      </c>
      <c r="B2716" t="s">
        <v>1125</v>
      </c>
      <c r="C2716" t="s">
        <v>605</v>
      </c>
    </row>
    <row r="2717" spans="1:3" x14ac:dyDescent="0.2">
      <c r="A2717">
        <v>200405015</v>
      </c>
      <c r="B2717" t="s">
        <v>1126</v>
      </c>
      <c r="C2717" t="s">
        <v>605</v>
      </c>
    </row>
    <row r="2718" spans="1:3" x14ac:dyDescent="0.2">
      <c r="A2718">
        <v>200405021</v>
      </c>
      <c r="B2718" t="s">
        <v>1127</v>
      </c>
      <c r="C2718" t="s">
        <v>605</v>
      </c>
    </row>
    <row r="2719" spans="1:3" x14ac:dyDescent="0.2">
      <c r="A2719">
        <v>200405016</v>
      </c>
      <c r="B2719" t="s">
        <v>1128</v>
      </c>
      <c r="C2719" t="s">
        <v>605</v>
      </c>
    </row>
    <row r="2720" spans="1:3" x14ac:dyDescent="0.2">
      <c r="A2720">
        <v>200405017</v>
      </c>
      <c r="B2720" t="s">
        <v>1129</v>
      </c>
      <c r="C2720" t="s">
        <v>605</v>
      </c>
    </row>
    <row r="2721" spans="1:3" x14ac:dyDescent="0.2">
      <c r="A2721">
        <v>200405018</v>
      </c>
      <c r="B2721" t="s">
        <v>1130</v>
      </c>
      <c r="C2721" t="s">
        <v>605</v>
      </c>
    </row>
    <row r="2722" spans="1:3" x14ac:dyDescent="0.2">
      <c r="A2722">
        <v>200405019</v>
      </c>
      <c r="B2722" t="s">
        <v>1131</v>
      </c>
      <c r="C2722" t="s">
        <v>605</v>
      </c>
    </row>
    <row r="2723" spans="1:3" x14ac:dyDescent="0.2">
      <c r="A2723">
        <v>200405020</v>
      </c>
      <c r="B2723" t="s">
        <v>1132</v>
      </c>
      <c r="C2723" t="s">
        <v>605</v>
      </c>
    </row>
    <row r="2724" spans="1:3" x14ac:dyDescent="0.2">
      <c r="A2724">
        <v>200405022</v>
      </c>
      <c r="B2724" t="s">
        <v>1133</v>
      </c>
      <c r="C2724" t="s">
        <v>605</v>
      </c>
    </row>
    <row r="2725" spans="1:3" x14ac:dyDescent="0.2">
      <c r="A2725">
        <v>200405023</v>
      </c>
      <c r="B2725" t="s">
        <v>1134</v>
      </c>
      <c r="C2725" t="s">
        <v>605</v>
      </c>
    </row>
    <row r="2726" spans="1:3" x14ac:dyDescent="0.2">
      <c r="A2726">
        <v>200405024</v>
      </c>
      <c r="B2726" t="s">
        <v>1134</v>
      </c>
      <c r="C2726" t="s">
        <v>605</v>
      </c>
    </row>
    <row r="2727" spans="1:3" x14ac:dyDescent="0.2">
      <c r="A2727">
        <v>200405026</v>
      </c>
      <c r="B2727" t="s">
        <v>1135</v>
      </c>
      <c r="C2727" t="s">
        <v>605</v>
      </c>
    </row>
    <row r="2728" spans="1:3" x14ac:dyDescent="0.2">
      <c r="A2728">
        <v>200405027</v>
      </c>
      <c r="B2728" t="s">
        <v>1135</v>
      </c>
      <c r="C2728" t="s">
        <v>605</v>
      </c>
    </row>
    <row r="2729" spans="1:3" x14ac:dyDescent="0.2">
      <c r="A2729">
        <v>200405028</v>
      </c>
      <c r="B2729" t="s">
        <v>1135</v>
      </c>
      <c r="C2729" t="s">
        <v>605</v>
      </c>
    </row>
    <row r="2730" spans="1:3" x14ac:dyDescent="0.2">
      <c r="A2730">
        <v>200405029</v>
      </c>
      <c r="B2730" t="s">
        <v>1135</v>
      </c>
      <c r="C2730" t="s">
        <v>605</v>
      </c>
    </row>
    <row r="2731" spans="1:3" x14ac:dyDescent="0.2">
      <c r="A2731">
        <v>200405030</v>
      </c>
      <c r="B2731" t="s">
        <v>1135</v>
      </c>
      <c r="C2731" t="s">
        <v>605</v>
      </c>
    </row>
    <row r="2732" spans="1:3" x14ac:dyDescent="0.2">
      <c r="A2732">
        <v>200405031</v>
      </c>
      <c r="B2732" t="s">
        <v>1135</v>
      </c>
      <c r="C2732" t="s">
        <v>605</v>
      </c>
    </row>
    <row r="2733" spans="1:3" x14ac:dyDescent="0.2">
      <c r="A2733">
        <v>200405032</v>
      </c>
      <c r="B2733" t="s">
        <v>1135</v>
      </c>
      <c r="C2733" t="s">
        <v>605</v>
      </c>
    </row>
    <row r="2734" spans="1:3" x14ac:dyDescent="0.2">
      <c r="A2734">
        <v>200405033</v>
      </c>
      <c r="B2734" t="s">
        <v>1135</v>
      </c>
      <c r="C2734" t="s">
        <v>605</v>
      </c>
    </row>
    <row r="2735" spans="1:3" x14ac:dyDescent="0.2">
      <c r="A2735">
        <v>200405034</v>
      </c>
      <c r="B2735" t="s">
        <v>1135</v>
      </c>
      <c r="C2735" t="s">
        <v>605</v>
      </c>
    </row>
    <row r="2736" spans="1:3" x14ac:dyDescent="0.2">
      <c r="A2736">
        <v>200405035</v>
      </c>
      <c r="B2736" t="s">
        <v>1135</v>
      </c>
      <c r="C2736" t="s">
        <v>605</v>
      </c>
    </row>
    <row r="2737" spans="1:3" x14ac:dyDescent="0.2">
      <c r="A2737">
        <v>200405036</v>
      </c>
      <c r="B2737" t="s">
        <v>1135</v>
      </c>
      <c r="C2737" t="s">
        <v>605</v>
      </c>
    </row>
    <row r="2738" spans="1:3" x14ac:dyDescent="0.2">
      <c r="A2738">
        <v>200405037</v>
      </c>
      <c r="B2738" t="s">
        <v>1135</v>
      </c>
      <c r="C2738" t="s">
        <v>605</v>
      </c>
    </row>
    <row r="2739" spans="1:3" x14ac:dyDescent="0.2">
      <c r="A2739">
        <v>200405038</v>
      </c>
      <c r="B2739" t="s">
        <v>1135</v>
      </c>
      <c r="C2739" t="s">
        <v>605</v>
      </c>
    </row>
    <row r="2740" spans="1:3" x14ac:dyDescent="0.2">
      <c r="A2740">
        <v>200405039</v>
      </c>
      <c r="B2740" t="s">
        <v>1135</v>
      </c>
      <c r="C2740" t="s">
        <v>605</v>
      </c>
    </row>
    <row r="2741" spans="1:3" x14ac:dyDescent="0.2">
      <c r="A2741">
        <v>200405040</v>
      </c>
      <c r="B2741" t="s">
        <v>1135</v>
      </c>
      <c r="C2741" t="s">
        <v>605</v>
      </c>
    </row>
    <row r="2742" spans="1:3" x14ac:dyDescent="0.2">
      <c r="A2742">
        <v>200405041</v>
      </c>
      <c r="B2742" t="s">
        <v>1135</v>
      </c>
      <c r="C2742" t="s">
        <v>605</v>
      </c>
    </row>
    <row r="2743" spans="1:3" x14ac:dyDescent="0.2">
      <c r="A2743">
        <v>200405025</v>
      </c>
      <c r="B2743" t="s">
        <v>1136</v>
      </c>
      <c r="C2743" t="s">
        <v>605</v>
      </c>
    </row>
    <row r="2744" spans="1:3" x14ac:dyDescent="0.2">
      <c r="A2744">
        <v>200405042</v>
      </c>
      <c r="B2744" t="s">
        <v>1137</v>
      </c>
      <c r="C2744" t="s">
        <v>605</v>
      </c>
    </row>
    <row r="2745" spans="1:3" x14ac:dyDescent="0.2">
      <c r="A2745">
        <v>200405043</v>
      </c>
      <c r="B2745" t="s">
        <v>1137</v>
      </c>
      <c r="C2745" t="s">
        <v>605</v>
      </c>
    </row>
    <row r="2746" spans="1:3" x14ac:dyDescent="0.2">
      <c r="A2746">
        <v>200405044</v>
      </c>
      <c r="B2746" t="s">
        <v>1137</v>
      </c>
      <c r="C2746" t="s">
        <v>605</v>
      </c>
    </row>
    <row r="2747" spans="1:3" x14ac:dyDescent="0.2">
      <c r="A2747">
        <v>200405045</v>
      </c>
      <c r="B2747" t="s">
        <v>1137</v>
      </c>
      <c r="C2747" t="s">
        <v>605</v>
      </c>
    </row>
    <row r="2748" spans="1:3" x14ac:dyDescent="0.2">
      <c r="A2748">
        <v>200405046</v>
      </c>
      <c r="B2748" t="s">
        <v>1137</v>
      </c>
      <c r="C2748" t="s">
        <v>605</v>
      </c>
    </row>
    <row r="2749" spans="1:3" x14ac:dyDescent="0.2">
      <c r="A2749">
        <v>200405047</v>
      </c>
      <c r="B2749" t="s">
        <v>1137</v>
      </c>
      <c r="C2749" t="s">
        <v>605</v>
      </c>
    </row>
    <row r="2750" spans="1:3" x14ac:dyDescent="0.2">
      <c r="A2750">
        <v>200405048</v>
      </c>
      <c r="B2750" t="s">
        <v>1137</v>
      </c>
      <c r="C2750" t="s">
        <v>605</v>
      </c>
    </row>
    <row r="2751" spans="1:3" x14ac:dyDescent="0.2">
      <c r="A2751">
        <v>200405049</v>
      </c>
      <c r="B2751" t="s">
        <v>1137</v>
      </c>
      <c r="C2751" t="s">
        <v>605</v>
      </c>
    </row>
    <row r="2752" spans="1:3" x14ac:dyDescent="0.2">
      <c r="A2752">
        <v>200405050</v>
      </c>
      <c r="B2752" t="s">
        <v>1137</v>
      </c>
      <c r="C2752" t="s">
        <v>605</v>
      </c>
    </row>
    <row r="2753" spans="1:3" x14ac:dyDescent="0.2">
      <c r="A2753">
        <v>200405051</v>
      </c>
      <c r="B2753" t="s">
        <v>1137</v>
      </c>
      <c r="C2753" t="s">
        <v>605</v>
      </c>
    </row>
    <row r="2754" spans="1:3" x14ac:dyDescent="0.2">
      <c r="A2754">
        <v>200405052</v>
      </c>
      <c r="B2754" t="s">
        <v>1137</v>
      </c>
      <c r="C2754" t="s">
        <v>605</v>
      </c>
    </row>
    <row r="2755" spans="1:3" x14ac:dyDescent="0.2">
      <c r="A2755">
        <v>200405053</v>
      </c>
      <c r="B2755" t="s">
        <v>1137</v>
      </c>
      <c r="C2755" t="s">
        <v>605</v>
      </c>
    </row>
    <row r="2756" spans="1:3" x14ac:dyDescent="0.2">
      <c r="A2756">
        <v>200405054</v>
      </c>
      <c r="B2756" t="s">
        <v>1137</v>
      </c>
      <c r="C2756" t="s">
        <v>605</v>
      </c>
    </row>
    <row r="2757" spans="1:3" x14ac:dyDescent="0.2">
      <c r="A2757">
        <v>200405055</v>
      </c>
      <c r="B2757" t="s">
        <v>1137</v>
      </c>
      <c r="C2757" t="s">
        <v>605</v>
      </c>
    </row>
    <row r="2758" spans="1:3" x14ac:dyDescent="0.2">
      <c r="A2758">
        <v>200405056</v>
      </c>
      <c r="B2758" t="s">
        <v>1137</v>
      </c>
      <c r="C2758" t="s">
        <v>605</v>
      </c>
    </row>
    <row r="2759" spans="1:3" x14ac:dyDescent="0.2">
      <c r="A2759">
        <v>200405057</v>
      </c>
      <c r="B2759" t="s">
        <v>1137</v>
      </c>
      <c r="C2759" t="s">
        <v>605</v>
      </c>
    </row>
    <row r="2760" spans="1:3" x14ac:dyDescent="0.2">
      <c r="A2760">
        <v>200405058</v>
      </c>
      <c r="B2760" t="s">
        <v>1137</v>
      </c>
      <c r="C2760" t="s">
        <v>605</v>
      </c>
    </row>
    <row r="2761" spans="1:3" x14ac:dyDescent="0.2">
      <c r="A2761">
        <v>200405059</v>
      </c>
      <c r="B2761" t="s">
        <v>1137</v>
      </c>
      <c r="C2761" t="s">
        <v>605</v>
      </c>
    </row>
    <row r="2762" spans="1:3" x14ac:dyDescent="0.2">
      <c r="A2762">
        <v>200405060</v>
      </c>
      <c r="B2762" t="s">
        <v>1137</v>
      </c>
      <c r="C2762" t="s">
        <v>605</v>
      </c>
    </row>
    <row r="2763" spans="1:3" x14ac:dyDescent="0.2">
      <c r="A2763">
        <v>200405061</v>
      </c>
      <c r="B2763" t="s">
        <v>1137</v>
      </c>
      <c r="C2763" t="s">
        <v>605</v>
      </c>
    </row>
    <row r="2764" spans="1:3" x14ac:dyDescent="0.2">
      <c r="A2764">
        <v>200405076</v>
      </c>
      <c r="B2764" t="s">
        <v>1138</v>
      </c>
      <c r="C2764" t="s">
        <v>605</v>
      </c>
    </row>
    <row r="2765" spans="1:3" x14ac:dyDescent="0.2">
      <c r="A2765">
        <v>200405077</v>
      </c>
      <c r="B2765" t="s">
        <v>1138</v>
      </c>
      <c r="C2765" t="s">
        <v>605</v>
      </c>
    </row>
    <row r="2766" spans="1:3" x14ac:dyDescent="0.2">
      <c r="A2766">
        <v>200405062</v>
      </c>
      <c r="B2766" t="s">
        <v>1138</v>
      </c>
      <c r="C2766" t="s">
        <v>605</v>
      </c>
    </row>
    <row r="2767" spans="1:3" x14ac:dyDescent="0.2">
      <c r="A2767">
        <v>200405063</v>
      </c>
      <c r="B2767" t="s">
        <v>1138</v>
      </c>
      <c r="C2767" t="s">
        <v>605</v>
      </c>
    </row>
    <row r="2768" spans="1:3" x14ac:dyDescent="0.2">
      <c r="A2768">
        <v>200405064</v>
      </c>
      <c r="B2768" t="s">
        <v>1138</v>
      </c>
      <c r="C2768" t="s">
        <v>605</v>
      </c>
    </row>
    <row r="2769" spans="1:3" x14ac:dyDescent="0.2">
      <c r="A2769">
        <v>200405065</v>
      </c>
      <c r="B2769" t="s">
        <v>1138</v>
      </c>
      <c r="C2769" t="s">
        <v>605</v>
      </c>
    </row>
    <row r="2770" spans="1:3" x14ac:dyDescent="0.2">
      <c r="A2770">
        <v>200405066</v>
      </c>
      <c r="B2770" t="s">
        <v>1138</v>
      </c>
      <c r="C2770" t="s">
        <v>605</v>
      </c>
    </row>
    <row r="2771" spans="1:3" x14ac:dyDescent="0.2">
      <c r="A2771">
        <v>200405067</v>
      </c>
      <c r="B2771" t="s">
        <v>1138</v>
      </c>
      <c r="C2771" t="s">
        <v>605</v>
      </c>
    </row>
    <row r="2772" spans="1:3" x14ac:dyDescent="0.2">
      <c r="A2772">
        <v>200405068</v>
      </c>
      <c r="B2772" t="s">
        <v>1138</v>
      </c>
      <c r="C2772" t="s">
        <v>605</v>
      </c>
    </row>
    <row r="2773" spans="1:3" x14ac:dyDescent="0.2">
      <c r="A2773">
        <v>200405069</v>
      </c>
      <c r="B2773" t="s">
        <v>1138</v>
      </c>
      <c r="C2773" t="s">
        <v>605</v>
      </c>
    </row>
    <row r="2774" spans="1:3" x14ac:dyDescent="0.2">
      <c r="A2774">
        <v>200405092</v>
      </c>
      <c r="B2774" t="s">
        <v>975</v>
      </c>
      <c r="C2774" t="s">
        <v>605</v>
      </c>
    </row>
    <row r="2775" spans="1:3" x14ac:dyDescent="0.2">
      <c r="A2775">
        <v>200405093</v>
      </c>
      <c r="B2775" t="s">
        <v>975</v>
      </c>
      <c r="C2775" t="s">
        <v>605</v>
      </c>
    </row>
    <row r="2776" spans="1:3" x14ac:dyDescent="0.2">
      <c r="A2776" t="s">
        <v>1139</v>
      </c>
      <c r="B2776" t="s">
        <v>1140</v>
      </c>
      <c r="C2776" t="s">
        <v>605</v>
      </c>
    </row>
    <row r="2777" spans="1:3" x14ac:dyDescent="0.2">
      <c r="A2777">
        <v>200405097</v>
      </c>
      <c r="B2777" t="s">
        <v>1141</v>
      </c>
      <c r="C2777" t="s">
        <v>605</v>
      </c>
    </row>
    <row r="2778" spans="1:3" x14ac:dyDescent="0.2">
      <c r="A2778">
        <v>200405070</v>
      </c>
      <c r="B2778" t="s">
        <v>1142</v>
      </c>
      <c r="C2778" t="s">
        <v>605</v>
      </c>
    </row>
    <row r="2779" spans="1:3" x14ac:dyDescent="0.2">
      <c r="A2779">
        <v>200405099</v>
      </c>
      <c r="B2779" t="s">
        <v>1143</v>
      </c>
      <c r="C2779" t="s">
        <v>605</v>
      </c>
    </row>
    <row r="2780" spans="1:3" x14ac:dyDescent="0.2">
      <c r="A2780">
        <v>200405100</v>
      </c>
      <c r="B2780" t="s">
        <v>1143</v>
      </c>
      <c r="C2780" t="s">
        <v>605</v>
      </c>
    </row>
    <row r="2781" spans="1:3" x14ac:dyDescent="0.2">
      <c r="A2781">
        <v>200405101</v>
      </c>
      <c r="B2781" t="s">
        <v>1143</v>
      </c>
      <c r="C2781" t="s">
        <v>605</v>
      </c>
    </row>
    <row r="2782" spans="1:3" x14ac:dyDescent="0.2">
      <c r="A2782">
        <v>200405102</v>
      </c>
      <c r="B2782" t="s">
        <v>1143</v>
      </c>
      <c r="C2782" t="s">
        <v>605</v>
      </c>
    </row>
    <row r="2783" spans="1:3" x14ac:dyDescent="0.2">
      <c r="A2783">
        <v>200405103</v>
      </c>
      <c r="B2783" t="s">
        <v>1143</v>
      </c>
      <c r="C2783" t="s">
        <v>605</v>
      </c>
    </row>
    <row r="2784" spans="1:3" x14ac:dyDescent="0.2">
      <c r="A2784">
        <v>200405104</v>
      </c>
      <c r="B2784" t="s">
        <v>1143</v>
      </c>
      <c r="C2784" t="s">
        <v>605</v>
      </c>
    </row>
    <row r="2785" spans="1:3" x14ac:dyDescent="0.2">
      <c r="A2785">
        <v>200406001</v>
      </c>
      <c r="B2785" t="s">
        <v>1144</v>
      </c>
      <c r="C2785" t="s">
        <v>605</v>
      </c>
    </row>
    <row r="2786" spans="1:3" x14ac:dyDescent="0.2">
      <c r="A2786">
        <v>200406012</v>
      </c>
      <c r="B2786" t="s">
        <v>1145</v>
      </c>
      <c r="C2786" t="s">
        <v>605</v>
      </c>
    </row>
    <row r="2787" spans="1:3" x14ac:dyDescent="0.2">
      <c r="A2787">
        <v>200406013</v>
      </c>
      <c r="B2787" t="s">
        <v>1146</v>
      </c>
      <c r="C2787" t="s">
        <v>605</v>
      </c>
    </row>
    <row r="2788" spans="1:3" x14ac:dyDescent="0.2">
      <c r="A2788">
        <v>200406014</v>
      </c>
      <c r="B2788" t="s">
        <v>1147</v>
      </c>
      <c r="C2788" t="s">
        <v>605</v>
      </c>
    </row>
    <row r="2789" spans="1:3" x14ac:dyDescent="0.2">
      <c r="A2789">
        <v>200406008</v>
      </c>
      <c r="B2789" t="s">
        <v>1148</v>
      </c>
      <c r="C2789" t="s">
        <v>605</v>
      </c>
    </row>
    <row r="2790" spans="1:3" x14ac:dyDescent="0.2">
      <c r="A2790">
        <v>200406009</v>
      </c>
      <c r="B2790" t="s">
        <v>1148</v>
      </c>
      <c r="C2790" t="s">
        <v>605</v>
      </c>
    </row>
    <row r="2791" spans="1:3" x14ac:dyDescent="0.2">
      <c r="A2791">
        <v>200406010</v>
      </c>
      <c r="B2791" t="s">
        <v>1148</v>
      </c>
      <c r="C2791" t="s">
        <v>605</v>
      </c>
    </row>
    <row r="2792" spans="1:3" x14ac:dyDescent="0.2">
      <c r="A2792">
        <v>200406011</v>
      </c>
      <c r="B2792" t="s">
        <v>1148</v>
      </c>
      <c r="C2792" t="s">
        <v>605</v>
      </c>
    </row>
    <row r="2793" spans="1:3" x14ac:dyDescent="0.2">
      <c r="A2793">
        <v>200406002</v>
      </c>
      <c r="B2793" t="s">
        <v>1149</v>
      </c>
      <c r="C2793" t="s">
        <v>605</v>
      </c>
    </row>
    <row r="2794" spans="1:3" x14ac:dyDescent="0.2">
      <c r="A2794">
        <v>200406003</v>
      </c>
      <c r="B2794" t="s">
        <v>1149</v>
      </c>
      <c r="C2794" t="s">
        <v>605</v>
      </c>
    </row>
    <row r="2795" spans="1:3" x14ac:dyDescent="0.2">
      <c r="A2795">
        <v>200406031</v>
      </c>
      <c r="B2795" t="s">
        <v>1143</v>
      </c>
      <c r="C2795" t="s">
        <v>605</v>
      </c>
    </row>
    <row r="2796" spans="1:3" x14ac:dyDescent="0.2">
      <c r="A2796">
        <v>200406032</v>
      </c>
      <c r="B2796" t="s">
        <v>1143</v>
      </c>
      <c r="C2796" t="s">
        <v>605</v>
      </c>
    </row>
    <row r="2797" spans="1:3" x14ac:dyDescent="0.2">
      <c r="A2797">
        <v>200406033</v>
      </c>
      <c r="B2797" t="s">
        <v>1143</v>
      </c>
      <c r="C2797" t="s">
        <v>605</v>
      </c>
    </row>
    <row r="2798" spans="1:3" x14ac:dyDescent="0.2">
      <c r="A2798">
        <v>200406034</v>
      </c>
      <c r="B2798" t="s">
        <v>1150</v>
      </c>
      <c r="C2798" t="s">
        <v>605</v>
      </c>
    </row>
    <row r="2799" spans="1:3" x14ac:dyDescent="0.2">
      <c r="A2799">
        <v>200406035</v>
      </c>
      <c r="B2799" t="s">
        <v>1150</v>
      </c>
      <c r="C2799" t="s">
        <v>605</v>
      </c>
    </row>
    <row r="2800" spans="1:3" x14ac:dyDescent="0.2">
      <c r="A2800">
        <v>200406036</v>
      </c>
      <c r="B2800" t="s">
        <v>1143</v>
      </c>
      <c r="C2800" t="s">
        <v>605</v>
      </c>
    </row>
    <row r="2801" spans="1:3" x14ac:dyDescent="0.2">
      <c r="A2801">
        <v>200406037</v>
      </c>
      <c r="B2801" t="s">
        <v>1143</v>
      </c>
      <c r="C2801" t="s">
        <v>605</v>
      </c>
    </row>
    <row r="2802" spans="1:3" x14ac:dyDescent="0.2">
      <c r="A2802">
        <v>200406038</v>
      </c>
      <c r="B2802" t="s">
        <v>1143</v>
      </c>
      <c r="C2802" t="s">
        <v>605</v>
      </c>
    </row>
    <row r="2803" spans="1:3" x14ac:dyDescent="0.2">
      <c r="A2803">
        <v>200406007</v>
      </c>
      <c r="B2803" t="s">
        <v>1151</v>
      </c>
      <c r="C2803" t="s">
        <v>605</v>
      </c>
    </row>
    <row r="2804" spans="1:3" x14ac:dyDescent="0.2">
      <c r="A2804">
        <v>200406004</v>
      </c>
      <c r="B2804" t="s">
        <v>1148</v>
      </c>
      <c r="C2804" t="s">
        <v>605</v>
      </c>
    </row>
    <row r="2805" spans="1:3" x14ac:dyDescent="0.2">
      <c r="A2805">
        <v>200406029</v>
      </c>
      <c r="B2805" t="s">
        <v>1152</v>
      </c>
      <c r="C2805" t="s">
        <v>605</v>
      </c>
    </row>
    <row r="2806" spans="1:3" x14ac:dyDescent="0.2">
      <c r="A2806">
        <v>200406080</v>
      </c>
      <c r="B2806" t="s">
        <v>1153</v>
      </c>
      <c r="C2806" t="s">
        <v>605</v>
      </c>
    </row>
    <row r="2807" spans="1:3" x14ac:dyDescent="0.2">
      <c r="A2807" t="s">
        <v>1154</v>
      </c>
      <c r="B2807" t="s">
        <v>1155</v>
      </c>
      <c r="C2807" t="s">
        <v>605</v>
      </c>
    </row>
    <row r="2808" spans="1:3" x14ac:dyDescent="0.2">
      <c r="A2808" t="s">
        <v>1156</v>
      </c>
      <c r="B2808" t="s">
        <v>1157</v>
      </c>
      <c r="C2808" t="s">
        <v>605</v>
      </c>
    </row>
    <row r="2809" spans="1:3" x14ac:dyDescent="0.2">
      <c r="A2809" t="s">
        <v>1158</v>
      </c>
      <c r="B2809" t="s">
        <v>1159</v>
      </c>
      <c r="C2809" t="s">
        <v>605</v>
      </c>
    </row>
    <row r="2810" spans="1:3" x14ac:dyDescent="0.2">
      <c r="A2810" t="s">
        <v>1158</v>
      </c>
      <c r="B2810" t="s">
        <v>1159</v>
      </c>
      <c r="C2810" t="s">
        <v>605</v>
      </c>
    </row>
    <row r="2811" spans="1:3" x14ac:dyDescent="0.2">
      <c r="A2811" t="s">
        <v>1158</v>
      </c>
      <c r="B2811" t="s">
        <v>1159</v>
      </c>
      <c r="C2811" t="s">
        <v>605</v>
      </c>
    </row>
    <row r="2812" spans="1:3" x14ac:dyDescent="0.2">
      <c r="A2812" t="s">
        <v>1158</v>
      </c>
      <c r="B2812" t="s">
        <v>1159</v>
      </c>
      <c r="C2812" t="s">
        <v>605</v>
      </c>
    </row>
    <row r="2813" spans="1:3" x14ac:dyDescent="0.2">
      <c r="A2813" t="s">
        <v>1158</v>
      </c>
      <c r="B2813" t="s">
        <v>1159</v>
      </c>
      <c r="C2813" t="s">
        <v>605</v>
      </c>
    </row>
    <row r="2814" spans="1:3" x14ac:dyDescent="0.2">
      <c r="A2814">
        <v>200407004</v>
      </c>
      <c r="B2814" t="s">
        <v>1143</v>
      </c>
      <c r="C2814" t="s">
        <v>605</v>
      </c>
    </row>
    <row r="2815" spans="1:3" x14ac:dyDescent="0.2">
      <c r="A2815">
        <v>200407005</v>
      </c>
      <c r="B2815" t="s">
        <v>1143</v>
      </c>
      <c r="C2815" t="s">
        <v>605</v>
      </c>
    </row>
    <row r="2816" spans="1:3" x14ac:dyDescent="0.2">
      <c r="A2816">
        <v>200407006</v>
      </c>
      <c r="B2816" t="s">
        <v>1143</v>
      </c>
      <c r="C2816" t="s">
        <v>605</v>
      </c>
    </row>
    <row r="2817" spans="1:3" x14ac:dyDescent="0.2">
      <c r="A2817">
        <v>200407007</v>
      </c>
      <c r="B2817" t="s">
        <v>1143</v>
      </c>
      <c r="C2817" t="s">
        <v>605</v>
      </c>
    </row>
    <row r="2818" spans="1:3" x14ac:dyDescent="0.2">
      <c r="A2818">
        <v>200408004</v>
      </c>
      <c r="B2818" t="s">
        <v>1160</v>
      </c>
      <c r="C2818" t="s">
        <v>605</v>
      </c>
    </row>
    <row r="2819" spans="1:3" x14ac:dyDescent="0.2">
      <c r="A2819" t="s">
        <v>1161</v>
      </c>
      <c r="B2819" t="s">
        <v>1162</v>
      </c>
      <c r="C2819" t="s">
        <v>605</v>
      </c>
    </row>
    <row r="2820" spans="1:3" x14ac:dyDescent="0.2">
      <c r="A2820" t="s">
        <v>1163</v>
      </c>
      <c r="B2820" t="s">
        <v>1164</v>
      </c>
      <c r="C2820" t="s">
        <v>605</v>
      </c>
    </row>
    <row r="2821" spans="1:3" x14ac:dyDescent="0.2">
      <c r="A2821" t="s">
        <v>1165</v>
      </c>
      <c r="B2821" t="s">
        <v>1164</v>
      </c>
      <c r="C2821" t="s">
        <v>605</v>
      </c>
    </row>
    <row r="2822" spans="1:3" x14ac:dyDescent="0.2">
      <c r="A2822" t="s">
        <v>1166</v>
      </c>
      <c r="B2822" t="s">
        <v>1164</v>
      </c>
      <c r="C2822" t="s">
        <v>605</v>
      </c>
    </row>
    <row r="2823" spans="1:3" x14ac:dyDescent="0.2">
      <c r="A2823" t="s">
        <v>1167</v>
      </c>
      <c r="B2823" t="s">
        <v>1164</v>
      </c>
      <c r="C2823" t="s">
        <v>605</v>
      </c>
    </row>
    <row r="2824" spans="1:3" x14ac:dyDescent="0.2">
      <c r="A2824" t="s">
        <v>1168</v>
      </c>
      <c r="B2824" t="s">
        <v>1164</v>
      </c>
      <c r="C2824" t="s">
        <v>605</v>
      </c>
    </row>
    <row r="2825" spans="1:3" x14ac:dyDescent="0.2">
      <c r="A2825" t="s">
        <v>1169</v>
      </c>
      <c r="B2825" t="s">
        <v>1164</v>
      </c>
      <c r="C2825" t="s">
        <v>605</v>
      </c>
    </row>
    <row r="2826" spans="1:3" x14ac:dyDescent="0.2">
      <c r="A2826" t="s">
        <v>1170</v>
      </c>
      <c r="B2826" t="s">
        <v>1164</v>
      </c>
      <c r="C2826" t="s">
        <v>605</v>
      </c>
    </row>
    <row r="2827" spans="1:3" x14ac:dyDescent="0.2">
      <c r="A2827" t="s">
        <v>1171</v>
      </c>
      <c r="B2827" t="s">
        <v>1164</v>
      </c>
      <c r="C2827" t="s">
        <v>605</v>
      </c>
    </row>
    <row r="2828" spans="1:3" x14ac:dyDescent="0.2">
      <c r="A2828">
        <v>200408011</v>
      </c>
      <c r="B2828" t="s">
        <v>1008</v>
      </c>
      <c r="C2828" t="s">
        <v>605</v>
      </c>
    </row>
    <row r="2829" spans="1:3" x14ac:dyDescent="0.2">
      <c r="A2829">
        <v>200408012</v>
      </c>
      <c r="B2829" t="s">
        <v>1008</v>
      </c>
      <c r="C2829" t="s">
        <v>605</v>
      </c>
    </row>
    <row r="2830" spans="1:3" x14ac:dyDescent="0.2">
      <c r="A2830">
        <v>200408015</v>
      </c>
      <c r="B2830" t="s">
        <v>1172</v>
      </c>
      <c r="C2830" t="s">
        <v>605</v>
      </c>
    </row>
    <row r="2831" spans="1:3" x14ac:dyDescent="0.2">
      <c r="A2831">
        <v>200408080</v>
      </c>
      <c r="B2831" t="s">
        <v>279</v>
      </c>
      <c r="C2831" t="s">
        <v>605</v>
      </c>
    </row>
    <row r="2832" spans="1:3" x14ac:dyDescent="0.2">
      <c r="A2832">
        <v>200409002</v>
      </c>
      <c r="B2832" t="s">
        <v>1173</v>
      </c>
      <c r="C2832" t="s">
        <v>605</v>
      </c>
    </row>
    <row r="2833" spans="1:3" x14ac:dyDescent="0.2">
      <c r="A2833">
        <v>200409003</v>
      </c>
      <c r="B2833" t="s">
        <v>1174</v>
      </c>
      <c r="C2833" t="s">
        <v>605</v>
      </c>
    </row>
    <row r="2834" spans="1:3" x14ac:dyDescent="0.2">
      <c r="A2834">
        <v>200409004</v>
      </c>
      <c r="B2834" t="s">
        <v>1174</v>
      </c>
      <c r="C2834" t="s">
        <v>605</v>
      </c>
    </row>
    <row r="2835" spans="1:3" x14ac:dyDescent="0.2">
      <c r="A2835">
        <v>200409005</v>
      </c>
      <c r="B2835" t="s">
        <v>1175</v>
      </c>
      <c r="C2835" t="s">
        <v>605</v>
      </c>
    </row>
    <row r="2836" spans="1:3" x14ac:dyDescent="0.2">
      <c r="A2836">
        <v>200409025</v>
      </c>
      <c r="B2836" t="s">
        <v>1176</v>
      </c>
      <c r="C2836" t="s">
        <v>605</v>
      </c>
    </row>
    <row r="2837" spans="1:3" x14ac:dyDescent="0.2">
      <c r="A2837">
        <v>200409026</v>
      </c>
      <c r="B2837" t="s">
        <v>1176</v>
      </c>
      <c r="C2837" t="s">
        <v>605</v>
      </c>
    </row>
    <row r="2838" spans="1:3" x14ac:dyDescent="0.2">
      <c r="A2838">
        <v>200409190</v>
      </c>
      <c r="B2838" t="s">
        <v>279</v>
      </c>
      <c r="C2838" t="s">
        <v>605</v>
      </c>
    </row>
    <row r="2839" spans="1:3" x14ac:dyDescent="0.2">
      <c r="A2839">
        <v>200409191</v>
      </c>
      <c r="B2839" t="s">
        <v>279</v>
      </c>
      <c r="C2839" t="s">
        <v>605</v>
      </c>
    </row>
    <row r="2840" spans="1:3" x14ac:dyDescent="0.2">
      <c r="A2840">
        <v>200409192</v>
      </c>
      <c r="B2840" t="s">
        <v>279</v>
      </c>
      <c r="C2840" t="s">
        <v>605</v>
      </c>
    </row>
    <row r="2841" spans="1:3" x14ac:dyDescent="0.2">
      <c r="A2841">
        <v>200409046</v>
      </c>
      <c r="B2841" t="s">
        <v>1177</v>
      </c>
      <c r="C2841" t="s">
        <v>605</v>
      </c>
    </row>
    <row r="2842" spans="1:3" x14ac:dyDescent="0.2">
      <c r="A2842">
        <v>200409047</v>
      </c>
      <c r="B2842" t="s">
        <v>1177</v>
      </c>
      <c r="C2842" t="s">
        <v>605</v>
      </c>
    </row>
    <row r="2843" spans="1:3" x14ac:dyDescent="0.2">
      <c r="A2843">
        <v>200409048</v>
      </c>
      <c r="B2843" t="s">
        <v>1177</v>
      </c>
      <c r="C2843" t="s">
        <v>605</v>
      </c>
    </row>
    <row r="2844" spans="1:3" x14ac:dyDescent="0.2">
      <c r="A2844">
        <v>200409049</v>
      </c>
      <c r="B2844" t="s">
        <v>1177</v>
      </c>
      <c r="C2844" t="s">
        <v>605</v>
      </c>
    </row>
    <row r="2845" spans="1:3" x14ac:dyDescent="0.2">
      <c r="A2845">
        <v>200409050</v>
      </c>
      <c r="B2845" t="s">
        <v>1177</v>
      </c>
      <c r="C2845" t="s">
        <v>605</v>
      </c>
    </row>
    <row r="2846" spans="1:3" x14ac:dyDescent="0.2">
      <c r="A2846">
        <v>200409051</v>
      </c>
      <c r="B2846" t="s">
        <v>1177</v>
      </c>
      <c r="C2846" t="s">
        <v>605</v>
      </c>
    </row>
    <row r="2847" spans="1:3" x14ac:dyDescent="0.2">
      <c r="A2847">
        <v>200409077</v>
      </c>
      <c r="B2847" t="s">
        <v>1177</v>
      </c>
      <c r="C2847" t="s">
        <v>605</v>
      </c>
    </row>
    <row r="2848" spans="1:3" x14ac:dyDescent="0.2">
      <c r="A2848">
        <v>200409078</v>
      </c>
      <c r="B2848" t="s">
        <v>1177</v>
      </c>
      <c r="C2848" t="s">
        <v>605</v>
      </c>
    </row>
    <row r="2849" spans="1:3" x14ac:dyDescent="0.2">
      <c r="A2849">
        <v>200409085</v>
      </c>
      <c r="B2849" t="s">
        <v>1177</v>
      </c>
      <c r="C2849" t="s">
        <v>605</v>
      </c>
    </row>
    <row r="2850" spans="1:3" x14ac:dyDescent="0.2">
      <c r="A2850">
        <v>200409086</v>
      </c>
      <c r="B2850" t="s">
        <v>1177</v>
      </c>
      <c r="C2850" t="s">
        <v>605</v>
      </c>
    </row>
    <row r="2851" spans="1:3" x14ac:dyDescent="0.2">
      <c r="A2851">
        <v>200409087</v>
      </c>
      <c r="B2851" t="s">
        <v>1177</v>
      </c>
      <c r="C2851" t="s">
        <v>605</v>
      </c>
    </row>
    <row r="2852" spans="1:3" x14ac:dyDescent="0.2">
      <c r="A2852">
        <v>200409088</v>
      </c>
      <c r="B2852" t="s">
        <v>1177</v>
      </c>
      <c r="C2852" t="s">
        <v>605</v>
      </c>
    </row>
    <row r="2853" spans="1:3" x14ac:dyDescent="0.2">
      <c r="A2853">
        <v>200409095</v>
      </c>
      <c r="B2853" t="s">
        <v>1177</v>
      </c>
      <c r="C2853" t="s">
        <v>605</v>
      </c>
    </row>
    <row r="2854" spans="1:3" x14ac:dyDescent="0.2">
      <c r="A2854">
        <v>200409100</v>
      </c>
      <c r="B2854" t="s">
        <v>1177</v>
      </c>
      <c r="C2854" t="s">
        <v>605</v>
      </c>
    </row>
    <row r="2855" spans="1:3" x14ac:dyDescent="0.2">
      <c r="A2855">
        <v>200409110</v>
      </c>
      <c r="B2855" t="s">
        <v>1177</v>
      </c>
      <c r="C2855" t="s">
        <v>605</v>
      </c>
    </row>
    <row r="2856" spans="1:3" x14ac:dyDescent="0.2">
      <c r="A2856">
        <v>200409118</v>
      </c>
      <c r="B2856" t="s">
        <v>1177</v>
      </c>
      <c r="C2856" t="s">
        <v>605</v>
      </c>
    </row>
    <row r="2857" spans="1:3" x14ac:dyDescent="0.2">
      <c r="A2857">
        <v>200409119</v>
      </c>
      <c r="B2857" t="s">
        <v>1177</v>
      </c>
      <c r="C2857" t="s">
        <v>605</v>
      </c>
    </row>
    <row r="2858" spans="1:3" x14ac:dyDescent="0.2">
      <c r="A2858">
        <v>200409120</v>
      </c>
      <c r="B2858" t="s">
        <v>1177</v>
      </c>
      <c r="C2858" t="s">
        <v>605</v>
      </c>
    </row>
    <row r="2859" spans="1:3" x14ac:dyDescent="0.2">
      <c r="A2859">
        <v>200409122</v>
      </c>
      <c r="B2859" t="s">
        <v>1177</v>
      </c>
      <c r="C2859" t="s">
        <v>605</v>
      </c>
    </row>
    <row r="2860" spans="1:3" x14ac:dyDescent="0.2">
      <c r="A2860">
        <v>200409123</v>
      </c>
      <c r="B2860" t="s">
        <v>1177</v>
      </c>
      <c r="C2860" t="s">
        <v>605</v>
      </c>
    </row>
    <row r="2861" spans="1:3" x14ac:dyDescent="0.2">
      <c r="A2861">
        <v>200409124</v>
      </c>
      <c r="B2861" t="s">
        <v>1177</v>
      </c>
      <c r="C2861" t="s">
        <v>605</v>
      </c>
    </row>
    <row r="2862" spans="1:3" x14ac:dyDescent="0.2">
      <c r="A2862">
        <v>200409125</v>
      </c>
      <c r="B2862" t="s">
        <v>1177</v>
      </c>
      <c r="C2862" t="s">
        <v>605</v>
      </c>
    </row>
    <row r="2863" spans="1:3" x14ac:dyDescent="0.2">
      <c r="A2863">
        <v>200409126</v>
      </c>
      <c r="B2863" t="s">
        <v>1177</v>
      </c>
      <c r="C2863" t="s">
        <v>605</v>
      </c>
    </row>
    <row r="2864" spans="1:3" x14ac:dyDescent="0.2">
      <c r="A2864">
        <v>200409127</v>
      </c>
      <c r="B2864" t="s">
        <v>1177</v>
      </c>
      <c r="C2864" t="s">
        <v>605</v>
      </c>
    </row>
    <row r="2865" spans="1:3" x14ac:dyDescent="0.2">
      <c r="A2865">
        <v>200409128</v>
      </c>
      <c r="B2865" t="s">
        <v>1177</v>
      </c>
      <c r="C2865" t="s">
        <v>605</v>
      </c>
    </row>
    <row r="2866" spans="1:3" x14ac:dyDescent="0.2">
      <c r="A2866">
        <v>200409129</v>
      </c>
      <c r="B2866" t="s">
        <v>1177</v>
      </c>
      <c r="C2866" t="s">
        <v>605</v>
      </c>
    </row>
    <row r="2867" spans="1:3" x14ac:dyDescent="0.2">
      <c r="A2867">
        <v>200409130</v>
      </c>
      <c r="B2867" t="s">
        <v>1177</v>
      </c>
      <c r="C2867" t="s">
        <v>605</v>
      </c>
    </row>
    <row r="2868" spans="1:3" x14ac:dyDescent="0.2">
      <c r="A2868">
        <v>200409131</v>
      </c>
      <c r="B2868" t="s">
        <v>1177</v>
      </c>
      <c r="C2868" t="s">
        <v>605</v>
      </c>
    </row>
    <row r="2869" spans="1:3" x14ac:dyDescent="0.2">
      <c r="A2869">
        <v>200409132</v>
      </c>
      <c r="B2869" t="s">
        <v>1177</v>
      </c>
      <c r="C2869" t="s">
        <v>605</v>
      </c>
    </row>
    <row r="2870" spans="1:3" x14ac:dyDescent="0.2">
      <c r="A2870">
        <v>200409133</v>
      </c>
      <c r="B2870" t="s">
        <v>1177</v>
      </c>
      <c r="C2870" t="s">
        <v>605</v>
      </c>
    </row>
    <row r="2871" spans="1:3" x14ac:dyDescent="0.2">
      <c r="A2871">
        <v>200409134</v>
      </c>
      <c r="B2871" t="s">
        <v>1177</v>
      </c>
      <c r="C2871" t="s">
        <v>605</v>
      </c>
    </row>
    <row r="2872" spans="1:3" x14ac:dyDescent="0.2">
      <c r="A2872">
        <v>200409135</v>
      </c>
      <c r="B2872" t="s">
        <v>1177</v>
      </c>
      <c r="C2872" t="s">
        <v>605</v>
      </c>
    </row>
    <row r="2873" spans="1:3" x14ac:dyDescent="0.2">
      <c r="A2873">
        <v>200409136</v>
      </c>
      <c r="B2873" t="s">
        <v>1177</v>
      </c>
      <c r="C2873" t="s">
        <v>605</v>
      </c>
    </row>
    <row r="2874" spans="1:3" x14ac:dyDescent="0.2">
      <c r="A2874">
        <v>200409137</v>
      </c>
      <c r="B2874" t="s">
        <v>1177</v>
      </c>
      <c r="C2874" t="s">
        <v>605</v>
      </c>
    </row>
    <row r="2875" spans="1:3" x14ac:dyDescent="0.2">
      <c r="A2875">
        <v>200409138</v>
      </c>
      <c r="B2875" t="s">
        <v>1177</v>
      </c>
      <c r="C2875" t="s">
        <v>605</v>
      </c>
    </row>
    <row r="2876" spans="1:3" x14ac:dyDescent="0.2">
      <c r="A2876">
        <v>200409139</v>
      </c>
      <c r="B2876" t="s">
        <v>1177</v>
      </c>
      <c r="C2876" t="s">
        <v>605</v>
      </c>
    </row>
    <row r="2877" spans="1:3" x14ac:dyDescent="0.2">
      <c r="A2877">
        <v>200409140</v>
      </c>
      <c r="B2877" t="s">
        <v>1177</v>
      </c>
      <c r="C2877" t="s">
        <v>605</v>
      </c>
    </row>
    <row r="2878" spans="1:3" x14ac:dyDescent="0.2">
      <c r="A2878">
        <v>200409141</v>
      </c>
      <c r="B2878" t="s">
        <v>1177</v>
      </c>
      <c r="C2878" t="s">
        <v>605</v>
      </c>
    </row>
    <row r="2879" spans="1:3" x14ac:dyDescent="0.2">
      <c r="A2879">
        <v>200409142</v>
      </c>
      <c r="B2879" t="s">
        <v>1177</v>
      </c>
      <c r="C2879" t="s">
        <v>605</v>
      </c>
    </row>
    <row r="2880" spans="1:3" x14ac:dyDescent="0.2">
      <c r="A2880">
        <v>200409143</v>
      </c>
      <c r="B2880" t="s">
        <v>1177</v>
      </c>
      <c r="C2880" t="s">
        <v>605</v>
      </c>
    </row>
    <row r="2881" spans="1:3" x14ac:dyDescent="0.2">
      <c r="A2881">
        <v>200409144</v>
      </c>
      <c r="B2881" t="s">
        <v>1177</v>
      </c>
      <c r="C2881" t="s">
        <v>605</v>
      </c>
    </row>
    <row r="2882" spans="1:3" x14ac:dyDescent="0.2">
      <c r="A2882">
        <v>200409145</v>
      </c>
      <c r="B2882" t="s">
        <v>1177</v>
      </c>
      <c r="C2882" t="s">
        <v>605</v>
      </c>
    </row>
    <row r="2883" spans="1:3" x14ac:dyDescent="0.2">
      <c r="A2883">
        <v>200409146</v>
      </c>
      <c r="B2883" t="s">
        <v>1177</v>
      </c>
      <c r="C2883" t="s">
        <v>605</v>
      </c>
    </row>
    <row r="2884" spans="1:3" x14ac:dyDescent="0.2">
      <c r="A2884">
        <v>200409147</v>
      </c>
      <c r="B2884" t="s">
        <v>1177</v>
      </c>
      <c r="C2884" t="s">
        <v>605</v>
      </c>
    </row>
    <row r="2885" spans="1:3" x14ac:dyDescent="0.2">
      <c r="A2885">
        <v>200409148</v>
      </c>
      <c r="B2885" t="s">
        <v>1177</v>
      </c>
      <c r="C2885" t="s">
        <v>605</v>
      </c>
    </row>
    <row r="2886" spans="1:3" x14ac:dyDescent="0.2">
      <c r="A2886">
        <v>200409149</v>
      </c>
      <c r="B2886" t="s">
        <v>1177</v>
      </c>
      <c r="C2886" t="s">
        <v>605</v>
      </c>
    </row>
    <row r="2887" spans="1:3" x14ac:dyDescent="0.2">
      <c r="A2887">
        <v>200409150</v>
      </c>
      <c r="B2887" t="s">
        <v>1177</v>
      </c>
      <c r="C2887" t="s">
        <v>605</v>
      </c>
    </row>
    <row r="2888" spans="1:3" x14ac:dyDescent="0.2">
      <c r="A2888">
        <v>200409151</v>
      </c>
      <c r="B2888" t="s">
        <v>1177</v>
      </c>
      <c r="C2888" t="s">
        <v>605</v>
      </c>
    </row>
    <row r="2889" spans="1:3" x14ac:dyDescent="0.2">
      <c r="A2889">
        <v>200409152</v>
      </c>
      <c r="B2889" t="s">
        <v>1177</v>
      </c>
      <c r="C2889" t="s">
        <v>605</v>
      </c>
    </row>
    <row r="2890" spans="1:3" x14ac:dyDescent="0.2">
      <c r="A2890">
        <v>200409153</v>
      </c>
      <c r="B2890" t="s">
        <v>1177</v>
      </c>
      <c r="C2890" t="s">
        <v>605</v>
      </c>
    </row>
    <row r="2891" spans="1:3" x14ac:dyDescent="0.2">
      <c r="A2891">
        <v>200409154</v>
      </c>
      <c r="B2891" t="s">
        <v>1177</v>
      </c>
      <c r="C2891" t="s">
        <v>605</v>
      </c>
    </row>
    <row r="2892" spans="1:3" x14ac:dyDescent="0.2">
      <c r="A2892">
        <v>200409155</v>
      </c>
      <c r="B2892" t="s">
        <v>1177</v>
      </c>
      <c r="C2892" t="s">
        <v>605</v>
      </c>
    </row>
    <row r="2893" spans="1:3" x14ac:dyDescent="0.2">
      <c r="A2893">
        <v>200409156</v>
      </c>
      <c r="B2893" t="s">
        <v>1177</v>
      </c>
      <c r="C2893" t="s">
        <v>605</v>
      </c>
    </row>
    <row r="2894" spans="1:3" x14ac:dyDescent="0.2">
      <c r="A2894">
        <v>200409157</v>
      </c>
      <c r="B2894" t="s">
        <v>1177</v>
      </c>
      <c r="C2894" t="s">
        <v>605</v>
      </c>
    </row>
    <row r="2895" spans="1:3" x14ac:dyDescent="0.2">
      <c r="A2895">
        <v>200409158</v>
      </c>
      <c r="B2895" t="s">
        <v>1177</v>
      </c>
      <c r="C2895" t="s">
        <v>605</v>
      </c>
    </row>
    <row r="2896" spans="1:3" x14ac:dyDescent="0.2">
      <c r="A2896">
        <v>200409159</v>
      </c>
      <c r="B2896" t="s">
        <v>1177</v>
      </c>
      <c r="C2896" t="s">
        <v>605</v>
      </c>
    </row>
    <row r="2897" spans="1:3" x14ac:dyDescent="0.2">
      <c r="A2897">
        <v>200409123</v>
      </c>
      <c r="B2897" t="s">
        <v>1178</v>
      </c>
      <c r="C2897" t="s">
        <v>605</v>
      </c>
    </row>
    <row r="2898" spans="1:3" x14ac:dyDescent="0.2">
      <c r="A2898">
        <v>200409129</v>
      </c>
      <c r="B2898" t="s">
        <v>1178</v>
      </c>
      <c r="C2898" t="s">
        <v>605</v>
      </c>
    </row>
    <row r="2899" spans="1:3" x14ac:dyDescent="0.2">
      <c r="A2899">
        <v>200409131</v>
      </c>
      <c r="B2899" t="s">
        <v>1178</v>
      </c>
      <c r="C2899" t="s">
        <v>605</v>
      </c>
    </row>
    <row r="2900" spans="1:3" x14ac:dyDescent="0.2">
      <c r="A2900">
        <v>200409132</v>
      </c>
      <c r="B2900" t="s">
        <v>1178</v>
      </c>
      <c r="C2900" t="s">
        <v>605</v>
      </c>
    </row>
    <row r="2901" spans="1:3" x14ac:dyDescent="0.2">
      <c r="A2901">
        <v>200409133</v>
      </c>
      <c r="B2901" t="s">
        <v>1178</v>
      </c>
      <c r="C2901" t="s">
        <v>605</v>
      </c>
    </row>
    <row r="2902" spans="1:3" x14ac:dyDescent="0.2">
      <c r="A2902">
        <v>200409134</v>
      </c>
      <c r="B2902" t="s">
        <v>1178</v>
      </c>
      <c r="C2902" t="s">
        <v>605</v>
      </c>
    </row>
    <row r="2903" spans="1:3" x14ac:dyDescent="0.2">
      <c r="A2903">
        <v>200409135</v>
      </c>
      <c r="B2903" t="s">
        <v>1178</v>
      </c>
      <c r="C2903" t="s">
        <v>605</v>
      </c>
    </row>
    <row r="2904" spans="1:3" x14ac:dyDescent="0.2">
      <c r="A2904">
        <v>200409136</v>
      </c>
      <c r="B2904" t="s">
        <v>1178</v>
      </c>
      <c r="C2904" t="s">
        <v>605</v>
      </c>
    </row>
    <row r="2905" spans="1:3" x14ac:dyDescent="0.2">
      <c r="A2905">
        <v>200409137</v>
      </c>
      <c r="B2905" t="s">
        <v>1178</v>
      </c>
      <c r="C2905" t="s">
        <v>605</v>
      </c>
    </row>
    <row r="2906" spans="1:3" x14ac:dyDescent="0.2">
      <c r="A2906">
        <v>200409138</v>
      </c>
      <c r="B2906" t="s">
        <v>1178</v>
      </c>
      <c r="C2906" t="s">
        <v>605</v>
      </c>
    </row>
    <row r="2907" spans="1:3" x14ac:dyDescent="0.2">
      <c r="A2907">
        <v>200409139</v>
      </c>
      <c r="B2907" t="s">
        <v>1179</v>
      </c>
      <c r="C2907" t="s">
        <v>605</v>
      </c>
    </row>
    <row r="2908" spans="1:3" x14ac:dyDescent="0.2">
      <c r="A2908">
        <v>200408009</v>
      </c>
      <c r="B2908" t="s">
        <v>1180</v>
      </c>
      <c r="C2908" t="s">
        <v>605</v>
      </c>
    </row>
    <row r="2909" spans="1:3" x14ac:dyDescent="0.2">
      <c r="A2909">
        <v>200409111</v>
      </c>
      <c r="B2909" t="s">
        <v>1180</v>
      </c>
      <c r="C2909" t="s">
        <v>605</v>
      </c>
    </row>
    <row r="2910" spans="1:3" x14ac:dyDescent="0.2">
      <c r="A2910">
        <v>200409133</v>
      </c>
      <c r="B2910" t="s">
        <v>1180</v>
      </c>
      <c r="C2910" t="s">
        <v>605</v>
      </c>
    </row>
    <row r="2911" spans="1:3" x14ac:dyDescent="0.2">
      <c r="A2911">
        <v>200409146</v>
      </c>
      <c r="B2911" t="s">
        <v>1180</v>
      </c>
      <c r="C2911" t="s">
        <v>605</v>
      </c>
    </row>
    <row r="2912" spans="1:3" x14ac:dyDescent="0.2">
      <c r="A2912">
        <v>200409147</v>
      </c>
      <c r="B2912" t="s">
        <v>1180</v>
      </c>
      <c r="C2912" t="s">
        <v>605</v>
      </c>
    </row>
    <row r="2913" spans="1:3" x14ac:dyDescent="0.2">
      <c r="A2913">
        <v>200409148</v>
      </c>
      <c r="B2913" t="s">
        <v>1180</v>
      </c>
      <c r="C2913" t="s">
        <v>605</v>
      </c>
    </row>
    <row r="2914" spans="1:3" x14ac:dyDescent="0.2">
      <c r="A2914">
        <v>200409149</v>
      </c>
      <c r="B2914" t="s">
        <v>1180</v>
      </c>
      <c r="C2914" t="s">
        <v>605</v>
      </c>
    </row>
    <row r="2915" spans="1:3" x14ac:dyDescent="0.2">
      <c r="A2915">
        <v>200409150</v>
      </c>
      <c r="B2915" t="s">
        <v>1180</v>
      </c>
      <c r="C2915" t="s">
        <v>605</v>
      </c>
    </row>
    <row r="2916" spans="1:3" x14ac:dyDescent="0.2">
      <c r="A2916">
        <v>200409151</v>
      </c>
      <c r="B2916" t="s">
        <v>1180</v>
      </c>
      <c r="C2916" t="s">
        <v>605</v>
      </c>
    </row>
    <row r="2917" spans="1:3" x14ac:dyDescent="0.2">
      <c r="A2917">
        <v>200409152</v>
      </c>
      <c r="B2917" t="s">
        <v>1180</v>
      </c>
      <c r="C2917" t="s">
        <v>605</v>
      </c>
    </row>
    <row r="2918" spans="1:3" x14ac:dyDescent="0.2">
      <c r="A2918">
        <v>200409153</v>
      </c>
      <c r="B2918" t="s">
        <v>1180</v>
      </c>
      <c r="C2918" t="s">
        <v>605</v>
      </c>
    </row>
    <row r="2919" spans="1:3" x14ac:dyDescent="0.2">
      <c r="A2919">
        <v>200409154</v>
      </c>
      <c r="B2919" t="s">
        <v>1180</v>
      </c>
      <c r="C2919" t="s">
        <v>605</v>
      </c>
    </row>
    <row r="2920" spans="1:3" x14ac:dyDescent="0.2">
      <c r="A2920">
        <v>200409155</v>
      </c>
      <c r="B2920" t="s">
        <v>1180</v>
      </c>
      <c r="C2920" t="s">
        <v>605</v>
      </c>
    </row>
    <row r="2921" spans="1:3" x14ac:dyDescent="0.2">
      <c r="A2921">
        <v>200409156</v>
      </c>
      <c r="B2921" t="s">
        <v>1180</v>
      </c>
      <c r="C2921" t="s">
        <v>605</v>
      </c>
    </row>
    <row r="2922" spans="1:3" x14ac:dyDescent="0.2">
      <c r="A2922">
        <v>200409157</v>
      </c>
      <c r="B2922" t="s">
        <v>1180</v>
      </c>
      <c r="C2922" t="s">
        <v>605</v>
      </c>
    </row>
    <row r="2923" spans="1:3" x14ac:dyDescent="0.2">
      <c r="A2923">
        <v>200409158</v>
      </c>
      <c r="B2923" t="s">
        <v>1180</v>
      </c>
      <c r="C2923" t="s">
        <v>605</v>
      </c>
    </row>
    <row r="2924" spans="1:3" x14ac:dyDescent="0.2">
      <c r="A2924">
        <v>200409159</v>
      </c>
      <c r="B2924" t="s">
        <v>1180</v>
      </c>
      <c r="C2924" t="s">
        <v>605</v>
      </c>
    </row>
    <row r="2925" spans="1:3" x14ac:dyDescent="0.2">
      <c r="A2925">
        <v>200409160</v>
      </c>
      <c r="B2925" t="s">
        <v>1180</v>
      </c>
      <c r="C2925" t="s">
        <v>605</v>
      </c>
    </row>
    <row r="2926" spans="1:3" x14ac:dyDescent="0.2">
      <c r="A2926">
        <v>200409161</v>
      </c>
      <c r="B2926" t="s">
        <v>1180</v>
      </c>
      <c r="C2926" t="s">
        <v>605</v>
      </c>
    </row>
    <row r="2927" spans="1:3" x14ac:dyDescent="0.2">
      <c r="A2927">
        <v>200409162</v>
      </c>
      <c r="B2927" t="s">
        <v>1180</v>
      </c>
      <c r="C2927" t="s">
        <v>605</v>
      </c>
    </row>
    <row r="2928" spans="1:3" x14ac:dyDescent="0.2">
      <c r="A2928">
        <v>200409163</v>
      </c>
      <c r="B2928" t="s">
        <v>1180</v>
      </c>
      <c r="C2928" t="s">
        <v>605</v>
      </c>
    </row>
    <row r="2929" spans="1:3" x14ac:dyDescent="0.2">
      <c r="A2929">
        <v>200409164</v>
      </c>
      <c r="B2929" t="s">
        <v>1180</v>
      </c>
      <c r="C2929" t="s">
        <v>605</v>
      </c>
    </row>
    <row r="2930" spans="1:3" x14ac:dyDescent="0.2">
      <c r="A2930">
        <v>200409165</v>
      </c>
      <c r="B2930" t="s">
        <v>1181</v>
      </c>
      <c r="C2930" t="s">
        <v>605</v>
      </c>
    </row>
    <row r="2931" spans="1:3" x14ac:dyDescent="0.2">
      <c r="A2931">
        <v>200409166</v>
      </c>
      <c r="B2931" t="s">
        <v>1181</v>
      </c>
      <c r="C2931" t="s">
        <v>605</v>
      </c>
    </row>
    <row r="2932" spans="1:3" x14ac:dyDescent="0.2">
      <c r="A2932">
        <v>200409167</v>
      </c>
      <c r="B2932" t="s">
        <v>1181</v>
      </c>
      <c r="C2932" t="s">
        <v>605</v>
      </c>
    </row>
    <row r="2933" spans="1:3" x14ac:dyDescent="0.2">
      <c r="A2933">
        <v>200409168</v>
      </c>
      <c r="B2933" t="s">
        <v>1181</v>
      </c>
      <c r="C2933" t="s">
        <v>605</v>
      </c>
    </row>
    <row r="2934" spans="1:3" x14ac:dyDescent="0.2">
      <c r="A2934">
        <v>200409169</v>
      </c>
      <c r="B2934" t="s">
        <v>1181</v>
      </c>
      <c r="C2934" t="s">
        <v>605</v>
      </c>
    </row>
    <row r="2935" spans="1:3" x14ac:dyDescent="0.2">
      <c r="A2935">
        <v>200409170</v>
      </c>
      <c r="B2935" t="s">
        <v>1181</v>
      </c>
      <c r="C2935" t="s">
        <v>605</v>
      </c>
    </row>
    <row r="2936" spans="1:3" x14ac:dyDescent="0.2">
      <c r="A2936">
        <v>200409171</v>
      </c>
      <c r="B2936" t="s">
        <v>1181</v>
      </c>
      <c r="C2936" t="s">
        <v>605</v>
      </c>
    </row>
    <row r="2937" spans="1:3" x14ac:dyDescent="0.2">
      <c r="A2937">
        <v>200409172</v>
      </c>
      <c r="B2937" t="s">
        <v>1182</v>
      </c>
      <c r="C2937" t="s">
        <v>605</v>
      </c>
    </row>
    <row r="2938" spans="1:3" x14ac:dyDescent="0.2">
      <c r="A2938">
        <v>200409173</v>
      </c>
      <c r="B2938" t="s">
        <v>1182</v>
      </c>
      <c r="C2938" t="s">
        <v>605</v>
      </c>
    </row>
    <row r="2939" spans="1:3" x14ac:dyDescent="0.2">
      <c r="A2939">
        <v>200409174</v>
      </c>
      <c r="B2939" t="s">
        <v>1183</v>
      </c>
      <c r="C2939" t="s">
        <v>605</v>
      </c>
    </row>
    <row r="2940" spans="1:3" x14ac:dyDescent="0.2">
      <c r="A2940">
        <v>200409175</v>
      </c>
      <c r="B2940" t="s">
        <v>1183</v>
      </c>
      <c r="C2940" t="s">
        <v>605</v>
      </c>
    </row>
    <row r="2941" spans="1:3" x14ac:dyDescent="0.2">
      <c r="A2941">
        <v>200409176</v>
      </c>
      <c r="B2941" t="s">
        <v>1183</v>
      </c>
      <c r="C2941" t="s">
        <v>605</v>
      </c>
    </row>
    <row r="2942" spans="1:3" x14ac:dyDescent="0.2">
      <c r="A2942">
        <v>200409177</v>
      </c>
      <c r="B2942" t="s">
        <v>1183</v>
      </c>
      <c r="C2942" t="s">
        <v>605</v>
      </c>
    </row>
    <row r="2943" spans="1:3" x14ac:dyDescent="0.2">
      <c r="A2943">
        <v>200409178</v>
      </c>
      <c r="B2943" t="s">
        <v>1183</v>
      </c>
      <c r="C2943" t="s">
        <v>605</v>
      </c>
    </row>
    <row r="2944" spans="1:3" x14ac:dyDescent="0.2">
      <c r="A2944">
        <v>200409179</v>
      </c>
      <c r="B2944" t="s">
        <v>1183</v>
      </c>
      <c r="C2944" t="s">
        <v>605</v>
      </c>
    </row>
    <row r="2945" spans="1:3" x14ac:dyDescent="0.2">
      <c r="A2945">
        <v>200409180</v>
      </c>
      <c r="B2945" t="s">
        <v>1183</v>
      </c>
      <c r="C2945" t="s">
        <v>605</v>
      </c>
    </row>
    <row r="2946" spans="1:3" x14ac:dyDescent="0.2">
      <c r="A2946">
        <v>200409181</v>
      </c>
      <c r="B2946" t="s">
        <v>1183</v>
      </c>
      <c r="C2946" t="s">
        <v>605</v>
      </c>
    </row>
    <row r="2947" spans="1:3" x14ac:dyDescent="0.2">
      <c r="A2947">
        <v>200409182</v>
      </c>
      <c r="B2947" t="s">
        <v>1184</v>
      </c>
      <c r="C2947" t="s">
        <v>605</v>
      </c>
    </row>
    <row r="2948" spans="1:3" x14ac:dyDescent="0.2">
      <c r="A2948">
        <v>200409052</v>
      </c>
      <c r="B2948" t="s">
        <v>1185</v>
      </c>
      <c r="C2948" t="s">
        <v>605</v>
      </c>
    </row>
    <row r="2949" spans="1:3" x14ac:dyDescent="0.2">
      <c r="A2949">
        <v>200409067</v>
      </c>
      <c r="B2949" t="s">
        <v>1186</v>
      </c>
      <c r="C2949" t="s">
        <v>605</v>
      </c>
    </row>
    <row r="2950" spans="1:3" x14ac:dyDescent="0.2">
      <c r="A2950">
        <v>200409071</v>
      </c>
      <c r="B2950" t="s">
        <v>1186</v>
      </c>
      <c r="C2950" t="s">
        <v>605</v>
      </c>
    </row>
    <row r="2951" spans="1:3" x14ac:dyDescent="0.2">
      <c r="A2951">
        <v>200409072</v>
      </c>
      <c r="B2951" t="s">
        <v>1186</v>
      </c>
      <c r="C2951" t="s">
        <v>605</v>
      </c>
    </row>
    <row r="2952" spans="1:3" x14ac:dyDescent="0.2">
      <c r="A2952">
        <v>200409073</v>
      </c>
      <c r="B2952" t="s">
        <v>1186</v>
      </c>
      <c r="C2952" t="s">
        <v>605</v>
      </c>
    </row>
    <row r="2953" spans="1:3" x14ac:dyDescent="0.2">
      <c r="A2953">
        <v>200409074</v>
      </c>
      <c r="B2953" t="s">
        <v>1186</v>
      </c>
      <c r="C2953" t="s">
        <v>605</v>
      </c>
    </row>
    <row r="2954" spans="1:3" x14ac:dyDescent="0.2">
      <c r="A2954">
        <v>200409075</v>
      </c>
      <c r="B2954" t="s">
        <v>1186</v>
      </c>
      <c r="C2954" t="s">
        <v>605</v>
      </c>
    </row>
    <row r="2955" spans="1:3" x14ac:dyDescent="0.2">
      <c r="A2955">
        <v>200409053</v>
      </c>
      <c r="B2955" t="s">
        <v>1187</v>
      </c>
      <c r="C2955" t="s">
        <v>605</v>
      </c>
    </row>
    <row r="2956" spans="1:3" x14ac:dyDescent="0.2">
      <c r="A2956">
        <v>200409054</v>
      </c>
      <c r="B2956" t="s">
        <v>1187</v>
      </c>
      <c r="C2956" t="s">
        <v>605</v>
      </c>
    </row>
    <row r="2957" spans="1:3" x14ac:dyDescent="0.2">
      <c r="A2957">
        <v>200409055</v>
      </c>
      <c r="B2957" t="s">
        <v>1188</v>
      </c>
      <c r="C2957" t="s">
        <v>605</v>
      </c>
    </row>
    <row r="2958" spans="1:3" x14ac:dyDescent="0.2">
      <c r="A2958">
        <v>200409056</v>
      </c>
      <c r="B2958" t="s">
        <v>1188</v>
      </c>
      <c r="C2958" t="s">
        <v>605</v>
      </c>
    </row>
    <row r="2959" spans="1:3" x14ac:dyDescent="0.2">
      <c r="A2959">
        <v>200409057</v>
      </c>
      <c r="B2959" t="s">
        <v>1188</v>
      </c>
      <c r="C2959" t="s">
        <v>605</v>
      </c>
    </row>
    <row r="2960" spans="1:3" x14ac:dyDescent="0.2">
      <c r="A2960">
        <v>200409058</v>
      </c>
      <c r="B2960" t="s">
        <v>1189</v>
      </c>
      <c r="C2960" t="s">
        <v>605</v>
      </c>
    </row>
    <row r="2961" spans="1:3" x14ac:dyDescent="0.2">
      <c r="A2961">
        <v>200409183</v>
      </c>
      <c r="B2961" t="s">
        <v>1177</v>
      </c>
      <c r="C2961" t="s">
        <v>605</v>
      </c>
    </row>
    <row r="2962" spans="1:3" x14ac:dyDescent="0.2">
      <c r="A2962">
        <v>200409184</v>
      </c>
      <c r="B2962" t="s">
        <v>1177</v>
      </c>
      <c r="C2962" t="s">
        <v>605</v>
      </c>
    </row>
    <row r="2963" spans="1:3" x14ac:dyDescent="0.2">
      <c r="A2963">
        <v>200409185</v>
      </c>
      <c r="B2963" t="s">
        <v>1177</v>
      </c>
      <c r="C2963" t="s">
        <v>605</v>
      </c>
    </row>
    <row r="2964" spans="1:3" x14ac:dyDescent="0.2">
      <c r="A2964">
        <v>200409186</v>
      </c>
      <c r="B2964" t="s">
        <v>1177</v>
      </c>
      <c r="C2964" t="s">
        <v>605</v>
      </c>
    </row>
    <row r="2965" spans="1:3" x14ac:dyDescent="0.2">
      <c r="A2965">
        <v>200409187</v>
      </c>
      <c r="B2965" t="s">
        <v>1177</v>
      </c>
      <c r="C2965" t="s">
        <v>605</v>
      </c>
    </row>
    <row r="2966" spans="1:3" x14ac:dyDescent="0.2">
      <c r="A2966">
        <v>200409188</v>
      </c>
      <c r="B2966" t="s">
        <v>1177</v>
      </c>
      <c r="C2966" t="s">
        <v>605</v>
      </c>
    </row>
    <row r="2967" spans="1:3" x14ac:dyDescent="0.2">
      <c r="A2967">
        <v>200409206</v>
      </c>
      <c r="B2967" t="s">
        <v>1190</v>
      </c>
      <c r="C2967" t="s">
        <v>605</v>
      </c>
    </row>
    <row r="2968" spans="1:3" x14ac:dyDescent="0.2">
      <c r="A2968">
        <v>200409207</v>
      </c>
      <c r="B2968" t="s">
        <v>1191</v>
      </c>
      <c r="C2968" t="s">
        <v>605</v>
      </c>
    </row>
    <row r="2969" spans="1:3" x14ac:dyDescent="0.2">
      <c r="A2969">
        <v>200409208</v>
      </c>
      <c r="B2969" t="s">
        <v>1192</v>
      </c>
      <c r="C2969" t="s">
        <v>605</v>
      </c>
    </row>
    <row r="2970" spans="1:3" x14ac:dyDescent="0.2">
      <c r="A2970">
        <v>200409209</v>
      </c>
      <c r="B2970" t="s">
        <v>1193</v>
      </c>
      <c r="C2970" t="s">
        <v>605</v>
      </c>
    </row>
    <row r="2971" spans="1:3" x14ac:dyDescent="0.2">
      <c r="A2971">
        <v>200409211</v>
      </c>
      <c r="B2971" t="s">
        <v>1194</v>
      </c>
      <c r="C2971" t="s">
        <v>605</v>
      </c>
    </row>
    <row r="2972" spans="1:3" x14ac:dyDescent="0.2">
      <c r="A2972">
        <v>200409210</v>
      </c>
      <c r="B2972" t="s">
        <v>1193</v>
      </c>
      <c r="C2972" t="s">
        <v>605</v>
      </c>
    </row>
    <row r="2973" spans="1:3" x14ac:dyDescent="0.2">
      <c r="A2973">
        <v>200409212</v>
      </c>
      <c r="B2973" t="s">
        <v>1194</v>
      </c>
      <c r="C2973" t="s">
        <v>605</v>
      </c>
    </row>
    <row r="2974" spans="1:3" x14ac:dyDescent="0.2">
      <c r="A2974">
        <v>200409190</v>
      </c>
      <c r="B2974" t="s">
        <v>975</v>
      </c>
      <c r="C2974" t="s">
        <v>605</v>
      </c>
    </row>
    <row r="2975" spans="1:3" x14ac:dyDescent="0.2">
      <c r="A2975">
        <v>200409191</v>
      </c>
      <c r="B2975" t="s">
        <v>975</v>
      </c>
      <c r="C2975" t="s">
        <v>605</v>
      </c>
    </row>
    <row r="2976" spans="1:3" x14ac:dyDescent="0.2">
      <c r="A2976">
        <v>200409192</v>
      </c>
      <c r="B2976" t="s">
        <v>975</v>
      </c>
      <c r="C2976" t="s">
        <v>605</v>
      </c>
    </row>
    <row r="2977" spans="1:3" x14ac:dyDescent="0.2">
      <c r="A2977">
        <v>200409193</v>
      </c>
      <c r="B2977" t="s">
        <v>975</v>
      </c>
      <c r="C2977" t="s">
        <v>605</v>
      </c>
    </row>
    <row r="2978" spans="1:3" x14ac:dyDescent="0.2">
      <c r="A2978">
        <v>200410001</v>
      </c>
      <c r="B2978" t="s">
        <v>1195</v>
      </c>
      <c r="C2978" t="s">
        <v>605</v>
      </c>
    </row>
    <row r="2979" spans="1:3" x14ac:dyDescent="0.2">
      <c r="A2979">
        <v>200410002</v>
      </c>
      <c r="B2979" t="s">
        <v>1196</v>
      </c>
      <c r="C2979" t="s">
        <v>605</v>
      </c>
    </row>
    <row r="2980" spans="1:3" x14ac:dyDescent="0.2">
      <c r="A2980">
        <v>200410003</v>
      </c>
      <c r="B2980" t="s">
        <v>1197</v>
      </c>
      <c r="C2980" t="s">
        <v>605</v>
      </c>
    </row>
    <row r="2981" spans="1:3" x14ac:dyDescent="0.2">
      <c r="A2981">
        <v>200410004</v>
      </c>
      <c r="B2981" t="s">
        <v>1198</v>
      </c>
      <c r="C2981" t="s">
        <v>605</v>
      </c>
    </row>
    <row r="2982" spans="1:3" x14ac:dyDescent="0.2">
      <c r="A2982">
        <v>200410005</v>
      </c>
      <c r="B2982" t="s">
        <v>1199</v>
      </c>
      <c r="C2982" t="s">
        <v>605</v>
      </c>
    </row>
    <row r="2983" spans="1:3" x14ac:dyDescent="0.2">
      <c r="A2983">
        <v>200410007</v>
      </c>
      <c r="B2983" t="s">
        <v>1200</v>
      </c>
      <c r="C2983" t="s">
        <v>605</v>
      </c>
    </row>
    <row r="2984" spans="1:3" x14ac:dyDescent="0.2">
      <c r="A2984">
        <v>200410008</v>
      </c>
      <c r="B2984" t="s">
        <v>1201</v>
      </c>
      <c r="C2984" t="s">
        <v>605</v>
      </c>
    </row>
    <row r="2985" spans="1:3" x14ac:dyDescent="0.2">
      <c r="A2985">
        <v>200410009</v>
      </c>
      <c r="B2985" t="s">
        <v>1202</v>
      </c>
      <c r="C2985" t="s">
        <v>605</v>
      </c>
    </row>
    <row r="2986" spans="1:3" x14ac:dyDescent="0.2">
      <c r="A2986">
        <v>200410010</v>
      </c>
      <c r="B2986" t="s">
        <v>1203</v>
      </c>
      <c r="C2986" t="s">
        <v>605</v>
      </c>
    </row>
    <row r="2987" spans="1:3" x14ac:dyDescent="0.2">
      <c r="A2987">
        <v>200410013</v>
      </c>
      <c r="B2987" t="s">
        <v>1204</v>
      </c>
      <c r="C2987" t="s">
        <v>605</v>
      </c>
    </row>
    <row r="2988" spans="1:3" x14ac:dyDescent="0.2">
      <c r="A2988">
        <v>200410014</v>
      </c>
      <c r="B2988" t="s">
        <v>1204</v>
      </c>
      <c r="C2988" t="s">
        <v>605</v>
      </c>
    </row>
    <row r="2989" spans="1:3" x14ac:dyDescent="0.2">
      <c r="A2989">
        <v>200410080</v>
      </c>
      <c r="B2989" t="s">
        <v>1205</v>
      </c>
      <c r="C2989" t="s">
        <v>605</v>
      </c>
    </row>
    <row r="2990" spans="1:3" x14ac:dyDescent="0.2">
      <c r="A2990">
        <v>200410016</v>
      </c>
      <c r="B2990" t="s">
        <v>1206</v>
      </c>
      <c r="C2990" t="s">
        <v>605</v>
      </c>
    </row>
    <row r="2991" spans="1:3" x14ac:dyDescent="0.2">
      <c r="A2991">
        <v>200410017</v>
      </c>
      <c r="B2991" t="s">
        <v>1207</v>
      </c>
      <c r="C2991" t="s">
        <v>605</v>
      </c>
    </row>
    <row r="2992" spans="1:3" x14ac:dyDescent="0.2">
      <c r="A2992">
        <v>200410018</v>
      </c>
      <c r="B2992" t="s">
        <v>1208</v>
      </c>
      <c r="C2992" t="s">
        <v>605</v>
      </c>
    </row>
    <row r="2993" spans="1:3" x14ac:dyDescent="0.2">
      <c r="A2993">
        <v>200410019</v>
      </c>
      <c r="B2993" t="s">
        <v>1209</v>
      </c>
      <c r="C2993" t="s">
        <v>605</v>
      </c>
    </row>
    <row r="2994" spans="1:3" x14ac:dyDescent="0.2">
      <c r="A2994">
        <v>200410020</v>
      </c>
      <c r="B2994" t="s">
        <v>1210</v>
      </c>
      <c r="C2994" t="s">
        <v>605</v>
      </c>
    </row>
    <row r="2995" spans="1:3" x14ac:dyDescent="0.2">
      <c r="A2995">
        <v>200410021</v>
      </c>
      <c r="B2995" t="s">
        <v>1211</v>
      </c>
      <c r="C2995" t="s">
        <v>605</v>
      </c>
    </row>
    <row r="2996" spans="1:3" x14ac:dyDescent="0.2">
      <c r="A2996">
        <v>200410022</v>
      </c>
      <c r="B2996" t="s">
        <v>1212</v>
      </c>
      <c r="C2996" t="s">
        <v>605</v>
      </c>
    </row>
    <row r="2997" spans="1:3" x14ac:dyDescent="0.2">
      <c r="A2997">
        <v>200410023</v>
      </c>
      <c r="B2997" t="s">
        <v>1213</v>
      </c>
      <c r="C2997" t="s">
        <v>605</v>
      </c>
    </row>
    <row r="2998" spans="1:3" x14ac:dyDescent="0.2">
      <c r="A2998">
        <v>200410024</v>
      </c>
      <c r="B2998" t="s">
        <v>1214</v>
      </c>
      <c r="C2998" t="s">
        <v>605</v>
      </c>
    </row>
    <row r="2999" spans="1:3" x14ac:dyDescent="0.2">
      <c r="A2999">
        <v>200410025</v>
      </c>
      <c r="B2999" t="s">
        <v>1215</v>
      </c>
      <c r="C2999" t="s">
        <v>605</v>
      </c>
    </row>
    <row r="3000" spans="1:3" x14ac:dyDescent="0.2">
      <c r="A3000">
        <v>200410026</v>
      </c>
      <c r="B3000" t="s">
        <v>1216</v>
      </c>
      <c r="C3000" t="s">
        <v>605</v>
      </c>
    </row>
    <row r="3001" spans="1:3" x14ac:dyDescent="0.2">
      <c r="A3001">
        <v>200410027</v>
      </c>
      <c r="B3001" t="s">
        <v>1217</v>
      </c>
      <c r="C3001" t="s">
        <v>605</v>
      </c>
    </row>
    <row r="3002" spans="1:3" x14ac:dyDescent="0.2">
      <c r="A3002">
        <v>200410028</v>
      </c>
      <c r="B3002" t="s">
        <v>1218</v>
      </c>
      <c r="C3002" t="s">
        <v>605</v>
      </c>
    </row>
    <row r="3003" spans="1:3" x14ac:dyDescent="0.2">
      <c r="A3003">
        <v>200410029</v>
      </c>
      <c r="B3003" t="s">
        <v>1219</v>
      </c>
      <c r="C3003" t="s">
        <v>605</v>
      </c>
    </row>
    <row r="3004" spans="1:3" x14ac:dyDescent="0.2">
      <c r="A3004">
        <v>200410030</v>
      </c>
      <c r="B3004" t="s">
        <v>1220</v>
      </c>
      <c r="C3004" t="s">
        <v>605</v>
      </c>
    </row>
    <row r="3005" spans="1:3" x14ac:dyDescent="0.2">
      <c r="A3005">
        <v>200410031</v>
      </c>
      <c r="B3005" t="s">
        <v>1220</v>
      </c>
      <c r="C3005" t="s">
        <v>605</v>
      </c>
    </row>
    <row r="3006" spans="1:3" x14ac:dyDescent="0.2">
      <c r="A3006">
        <v>200410032</v>
      </c>
      <c r="B3006" t="s">
        <v>1220</v>
      </c>
      <c r="C3006" t="s">
        <v>605</v>
      </c>
    </row>
    <row r="3007" spans="1:3" x14ac:dyDescent="0.2">
      <c r="A3007">
        <v>2004100036</v>
      </c>
      <c r="B3007" t="s">
        <v>1221</v>
      </c>
      <c r="C3007" t="s">
        <v>605</v>
      </c>
    </row>
    <row r="3008" spans="1:3" x14ac:dyDescent="0.2">
      <c r="A3008">
        <v>200410034</v>
      </c>
      <c r="B3008" t="s">
        <v>1222</v>
      </c>
      <c r="C3008" t="s">
        <v>605</v>
      </c>
    </row>
    <row r="3009" spans="1:3" x14ac:dyDescent="0.2">
      <c r="A3009">
        <v>200410035</v>
      </c>
      <c r="B3009" t="s">
        <v>1223</v>
      </c>
      <c r="C3009" t="s">
        <v>605</v>
      </c>
    </row>
    <row r="3010" spans="1:3" x14ac:dyDescent="0.2">
      <c r="A3010">
        <v>200410081</v>
      </c>
      <c r="B3010" t="s">
        <v>1224</v>
      </c>
      <c r="C3010" t="s">
        <v>605</v>
      </c>
    </row>
    <row r="3011" spans="1:3" x14ac:dyDescent="0.2">
      <c r="A3011">
        <v>200410082</v>
      </c>
      <c r="B3011" t="s">
        <v>1225</v>
      </c>
      <c r="C3011" t="s">
        <v>605</v>
      </c>
    </row>
    <row r="3012" spans="1:3" x14ac:dyDescent="0.2">
      <c r="A3012" t="s">
        <v>1226</v>
      </c>
      <c r="B3012" t="s">
        <v>1227</v>
      </c>
      <c r="C3012" t="s">
        <v>605</v>
      </c>
    </row>
    <row r="3013" spans="1:3" x14ac:dyDescent="0.2">
      <c r="A3013" t="s">
        <v>1228</v>
      </c>
      <c r="B3013" t="s">
        <v>1229</v>
      </c>
      <c r="C3013" t="s">
        <v>605</v>
      </c>
    </row>
    <row r="3014" spans="1:3" x14ac:dyDescent="0.2">
      <c r="A3014" t="s">
        <v>1230</v>
      </c>
      <c r="B3014" t="s">
        <v>1231</v>
      </c>
      <c r="C3014" t="s">
        <v>605</v>
      </c>
    </row>
    <row r="3015" spans="1:3" x14ac:dyDescent="0.2">
      <c r="A3015" t="s">
        <v>1232</v>
      </c>
      <c r="B3015" t="s">
        <v>1233</v>
      </c>
      <c r="C3015" t="s">
        <v>605</v>
      </c>
    </row>
    <row r="3016" spans="1:3" x14ac:dyDescent="0.2">
      <c r="A3016" t="s">
        <v>1234</v>
      </c>
      <c r="B3016" t="s">
        <v>1233</v>
      </c>
      <c r="C3016" t="s">
        <v>605</v>
      </c>
    </row>
    <row r="3017" spans="1:3" x14ac:dyDescent="0.2">
      <c r="A3017">
        <v>200412001</v>
      </c>
      <c r="B3017" t="s">
        <v>1235</v>
      </c>
      <c r="C3017" t="s">
        <v>605</v>
      </c>
    </row>
    <row r="3018" spans="1:3" x14ac:dyDescent="0.2">
      <c r="A3018">
        <v>200404016</v>
      </c>
      <c r="B3018" t="s">
        <v>1236</v>
      </c>
      <c r="C3018" t="s">
        <v>605</v>
      </c>
    </row>
    <row r="3019" spans="1:3" x14ac:dyDescent="0.2">
      <c r="A3019">
        <v>200404017</v>
      </c>
      <c r="B3019" t="s">
        <v>1237</v>
      </c>
      <c r="C3019" t="s">
        <v>605</v>
      </c>
    </row>
    <row r="3020" spans="1:3" x14ac:dyDescent="0.2">
      <c r="A3020">
        <v>200404018</v>
      </c>
      <c r="B3020" t="s">
        <v>1237</v>
      </c>
      <c r="C3020" t="s">
        <v>605</v>
      </c>
    </row>
    <row r="3021" spans="1:3" x14ac:dyDescent="0.2">
      <c r="A3021">
        <v>200404019</v>
      </c>
      <c r="B3021" t="s">
        <v>1238</v>
      </c>
      <c r="C3021" t="s">
        <v>605</v>
      </c>
    </row>
    <row r="3022" spans="1:3" x14ac:dyDescent="0.2">
      <c r="A3022">
        <v>200404020</v>
      </c>
      <c r="B3022" t="s">
        <v>1239</v>
      </c>
      <c r="C3022" t="s">
        <v>605</v>
      </c>
    </row>
    <row r="3023" spans="1:3" x14ac:dyDescent="0.2">
      <c r="A3023">
        <v>200404021</v>
      </c>
      <c r="B3023" t="s">
        <v>1240</v>
      </c>
      <c r="C3023" t="s">
        <v>605</v>
      </c>
    </row>
    <row r="3024" spans="1:3" x14ac:dyDescent="0.2">
      <c r="A3024">
        <v>200404022</v>
      </c>
      <c r="B3024" t="s">
        <v>1240</v>
      </c>
      <c r="C3024" t="s">
        <v>605</v>
      </c>
    </row>
    <row r="3025" spans="1:3" x14ac:dyDescent="0.2">
      <c r="A3025">
        <v>200404023</v>
      </c>
      <c r="B3025" t="s">
        <v>1240</v>
      </c>
      <c r="C3025" t="s">
        <v>605</v>
      </c>
    </row>
    <row r="3026" spans="1:3" x14ac:dyDescent="0.2">
      <c r="A3026">
        <v>200404024</v>
      </c>
      <c r="B3026" t="s">
        <v>1241</v>
      </c>
      <c r="C3026" t="s">
        <v>605</v>
      </c>
    </row>
    <row r="3027" spans="1:3" x14ac:dyDescent="0.2">
      <c r="A3027">
        <v>200404001</v>
      </c>
      <c r="B3027" t="s">
        <v>1242</v>
      </c>
      <c r="C3027" t="s">
        <v>605</v>
      </c>
    </row>
    <row r="3028" spans="1:3" x14ac:dyDescent="0.2">
      <c r="A3028">
        <v>200404002</v>
      </c>
      <c r="B3028" t="s">
        <v>1243</v>
      </c>
      <c r="C3028" t="s">
        <v>605</v>
      </c>
    </row>
    <row r="3029" spans="1:3" x14ac:dyDescent="0.2">
      <c r="A3029">
        <v>200404003</v>
      </c>
      <c r="B3029" t="s">
        <v>1244</v>
      </c>
      <c r="C3029" t="s">
        <v>605</v>
      </c>
    </row>
    <row r="3030" spans="1:3" x14ac:dyDescent="0.2">
      <c r="A3030">
        <v>200405012</v>
      </c>
      <c r="B3030" t="s">
        <v>1245</v>
      </c>
      <c r="C3030" t="s">
        <v>605</v>
      </c>
    </row>
    <row r="3031" spans="1:3" x14ac:dyDescent="0.2">
      <c r="A3031">
        <v>200405078</v>
      </c>
      <c r="B3031" t="s">
        <v>1246</v>
      </c>
      <c r="C3031" t="s">
        <v>605</v>
      </c>
    </row>
    <row r="3032" spans="1:3" x14ac:dyDescent="0.2">
      <c r="A3032">
        <v>200405079</v>
      </c>
      <c r="B3032" t="s">
        <v>1247</v>
      </c>
      <c r="C3032" t="s">
        <v>605</v>
      </c>
    </row>
    <row r="3033" spans="1:3" x14ac:dyDescent="0.2">
      <c r="A3033">
        <v>200405080</v>
      </c>
      <c r="B3033" t="s">
        <v>1248</v>
      </c>
      <c r="C3033" t="s">
        <v>605</v>
      </c>
    </row>
    <row r="3034" spans="1:3" x14ac:dyDescent="0.2">
      <c r="A3034">
        <v>2004060018</v>
      </c>
      <c r="B3034" t="s">
        <v>1249</v>
      </c>
      <c r="C3034" t="s">
        <v>605</v>
      </c>
    </row>
    <row r="3035" spans="1:3" x14ac:dyDescent="0.2">
      <c r="A3035">
        <v>200406039</v>
      </c>
      <c r="B3035" t="s">
        <v>1250</v>
      </c>
      <c r="C3035" t="s">
        <v>605</v>
      </c>
    </row>
    <row r="3036" spans="1:3" x14ac:dyDescent="0.2">
      <c r="A3036">
        <v>200406040</v>
      </c>
      <c r="B3036" t="s">
        <v>1251</v>
      </c>
      <c r="C3036" t="s">
        <v>605</v>
      </c>
    </row>
    <row r="3037" spans="1:3" x14ac:dyDescent="0.2">
      <c r="A3037">
        <v>200407008</v>
      </c>
      <c r="B3037" t="s">
        <v>1252</v>
      </c>
      <c r="C3037" t="s">
        <v>605</v>
      </c>
    </row>
    <row r="3038" spans="1:3" x14ac:dyDescent="0.2">
      <c r="A3038">
        <v>200408009</v>
      </c>
      <c r="B3038" t="s">
        <v>1253</v>
      </c>
      <c r="C3038" t="s">
        <v>605</v>
      </c>
    </row>
    <row r="3039" spans="1:3" x14ac:dyDescent="0.2">
      <c r="A3039">
        <v>200408008</v>
      </c>
      <c r="B3039" t="s">
        <v>1253</v>
      </c>
      <c r="C3039" t="s">
        <v>605</v>
      </c>
    </row>
    <row r="3040" spans="1:3" x14ac:dyDescent="0.2">
      <c r="A3040">
        <v>200408010</v>
      </c>
      <c r="B3040" t="s">
        <v>1254</v>
      </c>
      <c r="C3040" t="s">
        <v>605</v>
      </c>
    </row>
    <row r="3041" spans="1:3" x14ac:dyDescent="0.2">
      <c r="A3041">
        <v>200409056</v>
      </c>
      <c r="B3041" t="s">
        <v>1255</v>
      </c>
      <c r="C3041" t="s">
        <v>605</v>
      </c>
    </row>
    <row r="3042" spans="1:3" x14ac:dyDescent="0.2">
      <c r="A3042">
        <v>200409057</v>
      </c>
      <c r="B3042" t="s">
        <v>1256</v>
      </c>
      <c r="C3042" t="s">
        <v>605</v>
      </c>
    </row>
    <row r="3043" spans="1:3" x14ac:dyDescent="0.2">
      <c r="A3043">
        <v>200409058</v>
      </c>
      <c r="B3043" t="s">
        <v>1257</v>
      </c>
      <c r="C3043" t="s">
        <v>605</v>
      </c>
    </row>
    <row r="3044" spans="1:3" x14ac:dyDescent="0.2">
      <c r="A3044">
        <v>200409059</v>
      </c>
      <c r="B3044" t="s">
        <v>1258</v>
      </c>
      <c r="C3044" t="s">
        <v>605</v>
      </c>
    </row>
    <row r="3045" spans="1:3" x14ac:dyDescent="0.2">
      <c r="A3045">
        <v>200409060</v>
      </c>
      <c r="B3045" t="s">
        <v>1259</v>
      </c>
      <c r="C3045" t="s">
        <v>605</v>
      </c>
    </row>
    <row r="3046" spans="1:3" x14ac:dyDescent="0.2">
      <c r="A3046">
        <v>200409061</v>
      </c>
      <c r="B3046" t="s">
        <v>1260</v>
      </c>
      <c r="C3046" t="s">
        <v>605</v>
      </c>
    </row>
    <row r="3047" spans="1:3" x14ac:dyDescent="0.2">
      <c r="A3047">
        <v>200409062</v>
      </c>
      <c r="B3047" t="s">
        <v>1261</v>
      </c>
      <c r="C3047" t="s">
        <v>605</v>
      </c>
    </row>
    <row r="3048" spans="1:3" x14ac:dyDescent="0.2">
      <c r="A3048">
        <v>200409188</v>
      </c>
      <c r="B3048" t="s">
        <v>1262</v>
      </c>
      <c r="C3048" t="s">
        <v>605</v>
      </c>
    </row>
    <row r="3049" spans="1:3" x14ac:dyDescent="0.2">
      <c r="A3049">
        <v>200409189</v>
      </c>
      <c r="B3049" t="s">
        <v>1263</v>
      </c>
      <c r="C3049" t="s">
        <v>605</v>
      </c>
    </row>
    <row r="3050" spans="1:3" x14ac:dyDescent="0.2">
      <c r="A3050">
        <v>200410011</v>
      </c>
      <c r="B3050" t="s">
        <v>1264</v>
      </c>
      <c r="C3050" t="s">
        <v>605</v>
      </c>
    </row>
    <row r="3051" spans="1:3" x14ac:dyDescent="0.2">
      <c r="A3051">
        <v>200402004</v>
      </c>
      <c r="B3051" t="s">
        <v>1265</v>
      </c>
      <c r="C3051" t="s">
        <v>605</v>
      </c>
    </row>
    <row r="3052" spans="1:3" x14ac:dyDescent="0.2">
      <c r="A3052">
        <v>200402006</v>
      </c>
      <c r="B3052" t="s">
        <v>1266</v>
      </c>
      <c r="C3052" t="s">
        <v>605</v>
      </c>
    </row>
    <row r="3053" spans="1:3" x14ac:dyDescent="0.2">
      <c r="A3053">
        <v>200403037</v>
      </c>
      <c r="B3053" t="s">
        <v>1267</v>
      </c>
      <c r="C3053" t="s">
        <v>605</v>
      </c>
    </row>
    <row r="3054" spans="1:3" x14ac:dyDescent="0.2">
      <c r="A3054" t="s">
        <v>255</v>
      </c>
      <c r="B3054" t="s">
        <v>1268</v>
      </c>
      <c r="C3054" t="s">
        <v>605</v>
      </c>
    </row>
    <row r="3055" spans="1:3" x14ac:dyDescent="0.2">
      <c r="A3055">
        <v>200408013</v>
      </c>
      <c r="B3055" t="s">
        <v>1269</v>
      </c>
      <c r="C3055" t="s">
        <v>605</v>
      </c>
    </row>
    <row r="3056" spans="1:3" x14ac:dyDescent="0.2">
      <c r="A3056" t="s">
        <v>1270</v>
      </c>
      <c r="B3056" t="s">
        <v>1271</v>
      </c>
      <c r="C3056" t="s">
        <v>605</v>
      </c>
    </row>
    <row r="3057" spans="1:3" x14ac:dyDescent="0.2">
      <c r="A3057">
        <v>2005060052</v>
      </c>
      <c r="B3057" t="s">
        <v>1272</v>
      </c>
      <c r="C3057" t="s">
        <v>605</v>
      </c>
    </row>
    <row r="3058" spans="1:3" x14ac:dyDescent="0.2">
      <c r="A3058" t="s">
        <v>1273</v>
      </c>
      <c r="B3058" t="s">
        <v>1274</v>
      </c>
      <c r="C3058" t="s">
        <v>605</v>
      </c>
    </row>
    <row r="3059" spans="1:3" x14ac:dyDescent="0.2">
      <c r="A3059">
        <v>200506044</v>
      </c>
      <c r="B3059" t="s">
        <v>1275</v>
      </c>
      <c r="C3059" t="s">
        <v>605</v>
      </c>
    </row>
    <row r="3060" spans="1:3" x14ac:dyDescent="0.2">
      <c r="A3060">
        <v>200506045</v>
      </c>
      <c r="B3060" t="s">
        <v>1276</v>
      </c>
      <c r="C3060" t="s">
        <v>605</v>
      </c>
    </row>
    <row r="3061" spans="1:3" x14ac:dyDescent="0.2">
      <c r="A3061">
        <v>200506046</v>
      </c>
      <c r="B3061" t="s">
        <v>1277</v>
      </c>
      <c r="C3061" t="s">
        <v>605</v>
      </c>
    </row>
    <row r="3062" spans="1:3" x14ac:dyDescent="0.2">
      <c r="A3062">
        <v>200506047</v>
      </c>
      <c r="B3062" t="s">
        <v>1278</v>
      </c>
      <c r="C3062" t="s">
        <v>605</v>
      </c>
    </row>
    <row r="3063" spans="1:3" x14ac:dyDescent="0.2">
      <c r="A3063">
        <v>200506048</v>
      </c>
      <c r="B3063" t="s">
        <v>1279</v>
      </c>
      <c r="C3063" t="s">
        <v>605</v>
      </c>
    </row>
    <row r="3064" spans="1:3" x14ac:dyDescent="0.2">
      <c r="A3064">
        <v>200506049</v>
      </c>
      <c r="B3064" t="s">
        <v>1277</v>
      </c>
      <c r="C3064" t="s">
        <v>605</v>
      </c>
    </row>
    <row r="3065" spans="1:3" x14ac:dyDescent="0.2">
      <c r="A3065">
        <v>200506050</v>
      </c>
      <c r="B3065" t="s">
        <v>1278</v>
      </c>
      <c r="C3065" t="s">
        <v>605</v>
      </c>
    </row>
    <row r="3066" spans="1:3" x14ac:dyDescent="0.2">
      <c r="A3066">
        <v>200506051</v>
      </c>
      <c r="B3066" t="s">
        <v>1279</v>
      </c>
      <c r="C3066" t="s">
        <v>605</v>
      </c>
    </row>
    <row r="3067" spans="1:3" x14ac:dyDescent="0.2">
      <c r="A3067" t="s">
        <v>1280</v>
      </c>
      <c r="B3067" t="s">
        <v>1281</v>
      </c>
      <c r="C3067" t="s">
        <v>605</v>
      </c>
    </row>
    <row r="3068" spans="1:3" x14ac:dyDescent="0.2">
      <c r="A3068" t="s">
        <v>1282</v>
      </c>
      <c r="B3068" t="s">
        <v>1283</v>
      </c>
      <c r="C3068" t="s">
        <v>605</v>
      </c>
    </row>
    <row r="3069" spans="1:3" x14ac:dyDescent="0.2">
      <c r="A3069" t="s">
        <v>1284</v>
      </c>
      <c r="B3069" t="s">
        <v>1285</v>
      </c>
      <c r="C3069" t="s">
        <v>605</v>
      </c>
    </row>
    <row r="3070" spans="1:3" x14ac:dyDescent="0.2">
      <c r="A3070">
        <v>200506075</v>
      </c>
      <c r="B3070" t="s">
        <v>1286</v>
      </c>
      <c r="C3070" t="s">
        <v>605</v>
      </c>
    </row>
    <row r="3071" spans="1:3" x14ac:dyDescent="0.2">
      <c r="A3071" t="s">
        <v>1287</v>
      </c>
      <c r="B3071" t="s">
        <v>1288</v>
      </c>
      <c r="C3071" t="s">
        <v>605</v>
      </c>
    </row>
    <row r="3072" spans="1:3" x14ac:dyDescent="0.2">
      <c r="A3072">
        <v>2007060001</v>
      </c>
      <c r="B3072" t="s">
        <v>1289</v>
      </c>
      <c r="C3072" t="s">
        <v>605</v>
      </c>
    </row>
    <row r="3073" spans="1:3" x14ac:dyDescent="0.2">
      <c r="A3073" t="s">
        <v>1290</v>
      </c>
      <c r="B3073" t="s">
        <v>1291</v>
      </c>
      <c r="C3073" t="s">
        <v>605</v>
      </c>
    </row>
    <row r="3074" spans="1:3" x14ac:dyDescent="0.2">
      <c r="A3074" t="s">
        <v>1292</v>
      </c>
      <c r="B3074" t="s">
        <v>1293</v>
      </c>
      <c r="C3074" t="s">
        <v>605</v>
      </c>
    </row>
    <row r="3075" spans="1:3" x14ac:dyDescent="0.2">
      <c r="A3075" t="s">
        <v>1294</v>
      </c>
      <c r="B3075" t="s">
        <v>1295</v>
      </c>
      <c r="C3075" t="s">
        <v>605</v>
      </c>
    </row>
    <row r="3076" spans="1:3" x14ac:dyDescent="0.2">
      <c r="A3076" t="s">
        <v>1296</v>
      </c>
      <c r="B3076" t="s">
        <v>1297</v>
      </c>
      <c r="C3076" t="s">
        <v>605</v>
      </c>
    </row>
    <row r="3077" spans="1:3" x14ac:dyDescent="0.2">
      <c r="A3077" t="s">
        <v>1298</v>
      </c>
      <c r="B3077" t="s">
        <v>1299</v>
      </c>
      <c r="C3077" t="s">
        <v>605</v>
      </c>
    </row>
    <row r="3078" spans="1:3" x14ac:dyDescent="0.2">
      <c r="A3078" t="s">
        <v>1300</v>
      </c>
      <c r="B3078" t="s">
        <v>1299</v>
      </c>
      <c r="C3078" t="s">
        <v>605</v>
      </c>
    </row>
    <row r="3079" spans="1:3" x14ac:dyDescent="0.2">
      <c r="A3079">
        <v>200503009</v>
      </c>
      <c r="B3079" t="s">
        <v>1301</v>
      </c>
      <c r="C3079" t="s">
        <v>605</v>
      </c>
    </row>
    <row r="3080" spans="1:3" x14ac:dyDescent="0.2">
      <c r="A3080">
        <v>200503010</v>
      </c>
      <c r="B3080" t="s">
        <v>1302</v>
      </c>
      <c r="C3080" t="s">
        <v>605</v>
      </c>
    </row>
    <row r="3081" spans="1:3" x14ac:dyDescent="0.2">
      <c r="A3081">
        <v>2005030011</v>
      </c>
      <c r="B3081" t="s">
        <v>1303</v>
      </c>
      <c r="C3081" t="s">
        <v>605</v>
      </c>
    </row>
    <row r="3082" spans="1:3" x14ac:dyDescent="0.2">
      <c r="A3082">
        <v>2005040042</v>
      </c>
      <c r="B3082" t="s">
        <v>1304</v>
      </c>
      <c r="C3082" t="s">
        <v>605</v>
      </c>
    </row>
    <row r="3083" spans="1:3" x14ac:dyDescent="0.2">
      <c r="A3083" t="s">
        <v>1305</v>
      </c>
      <c r="B3083" t="s">
        <v>1306</v>
      </c>
      <c r="C3083" t="s">
        <v>605</v>
      </c>
    </row>
    <row r="3084" spans="1:3" x14ac:dyDescent="0.2">
      <c r="A3084">
        <v>200504080</v>
      </c>
      <c r="B3084" t="s">
        <v>1307</v>
      </c>
      <c r="C3084" t="s">
        <v>605</v>
      </c>
    </row>
    <row r="3085" spans="1:3" x14ac:dyDescent="0.2">
      <c r="A3085" t="s">
        <v>1308</v>
      </c>
      <c r="B3085" t="s">
        <v>1309</v>
      </c>
      <c r="C3085" t="s">
        <v>605</v>
      </c>
    </row>
    <row r="3086" spans="1:3" x14ac:dyDescent="0.2">
      <c r="A3086" t="s">
        <v>1310</v>
      </c>
      <c r="B3086" t="s">
        <v>1311</v>
      </c>
      <c r="C3086" t="s">
        <v>605</v>
      </c>
    </row>
    <row r="3087" spans="1:3" x14ac:dyDescent="0.2">
      <c r="A3087" t="s">
        <v>1312</v>
      </c>
      <c r="B3087" t="s">
        <v>1311</v>
      </c>
      <c r="C3087" t="s">
        <v>605</v>
      </c>
    </row>
    <row r="3088" spans="1:3" x14ac:dyDescent="0.2">
      <c r="A3088" t="s">
        <v>1313</v>
      </c>
      <c r="B3088" t="s">
        <v>1311</v>
      </c>
      <c r="C3088" t="s">
        <v>605</v>
      </c>
    </row>
    <row r="3089" spans="1:3" x14ac:dyDescent="0.2">
      <c r="A3089" t="s">
        <v>1314</v>
      </c>
      <c r="B3089" t="s">
        <v>1311</v>
      </c>
      <c r="C3089" t="s">
        <v>605</v>
      </c>
    </row>
    <row r="3090" spans="1:3" x14ac:dyDescent="0.2">
      <c r="A3090" t="s">
        <v>1315</v>
      </c>
      <c r="B3090" t="s">
        <v>1311</v>
      </c>
      <c r="C3090" t="s">
        <v>605</v>
      </c>
    </row>
    <row r="3091" spans="1:3" x14ac:dyDescent="0.2">
      <c r="A3091" t="s">
        <v>1316</v>
      </c>
      <c r="B3091" t="s">
        <v>1311</v>
      </c>
      <c r="C3091" t="s">
        <v>605</v>
      </c>
    </row>
    <row r="3092" spans="1:3" x14ac:dyDescent="0.2">
      <c r="A3092" t="s">
        <v>1317</v>
      </c>
      <c r="B3092" t="s">
        <v>1311</v>
      </c>
      <c r="C3092" t="s">
        <v>605</v>
      </c>
    </row>
    <row r="3093" spans="1:3" x14ac:dyDescent="0.2">
      <c r="A3093" t="s">
        <v>1318</v>
      </c>
      <c r="B3093" t="s">
        <v>1311</v>
      </c>
      <c r="C3093" t="s">
        <v>605</v>
      </c>
    </row>
    <row r="3094" spans="1:3" x14ac:dyDescent="0.2">
      <c r="A3094" t="s">
        <v>1319</v>
      </c>
      <c r="B3094" t="s">
        <v>1311</v>
      </c>
      <c r="C3094" t="s">
        <v>605</v>
      </c>
    </row>
    <row r="3095" spans="1:3" x14ac:dyDescent="0.2">
      <c r="A3095" t="s">
        <v>1320</v>
      </c>
      <c r="B3095" t="s">
        <v>1311</v>
      </c>
      <c r="C3095" t="s">
        <v>605</v>
      </c>
    </row>
    <row r="3096" spans="1:3" x14ac:dyDescent="0.2">
      <c r="A3096" t="s">
        <v>1321</v>
      </c>
      <c r="B3096" t="s">
        <v>1311</v>
      </c>
      <c r="C3096" t="s">
        <v>605</v>
      </c>
    </row>
    <row r="3097" spans="1:3" x14ac:dyDescent="0.2">
      <c r="A3097" t="s">
        <v>1322</v>
      </c>
      <c r="B3097" t="s">
        <v>1311</v>
      </c>
      <c r="C3097" t="s">
        <v>605</v>
      </c>
    </row>
    <row r="3098" spans="1:3" x14ac:dyDescent="0.2">
      <c r="A3098" t="s">
        <v>1323</v>
      </c>
      <c r="B3098" t="s">
        <v>1311</v>
      </c>
      <c r="C3098" t="s">
        <v>605</v>
      </c>
    </row>
    <row r="3099" spans="1:3" x14ac:dyDescent="0.2">
      <c r="A3099" t="s">
        <v>1324</v>
      </c>
      <c r="B3099" t="s">
        <v>1311</v>
      </c>
      <c r="C3099" t="s">
        <v>605</v>
      </c>
    </row>
    <row r="3100" spans="1:3" x14ac:dyDescent="0.2">
      <c r="A3100" t="s">
        <v>1325</v>
      </c>
      <c r="B3100" t="s">
        <v>1311</v>
      </c>
      <c r="C3100" t="s">
        <v>605</v>
      </c>
    </row>
    <row r="3101" spans="1:3" x14ac:dyDescent="0.2">
      <c r="A3101" t="s">
        <v>1326</v>
      </c>
      <c r="B3101" t="s">
        <v>1311</v>
      </c>
      <c r="C3101" t="s">
        <v>605</v>
      </c>
    </row>
    <row r="3102" spans="1:3" x14ac:dyDescent="0.2">
      <c r="A3102" t="s">
        <v>1327</v>
      </c>
      <c r="B3102" t="s">
        <v>1311</v>
      </c>
      <c r="C3102" t="s">
        <v>605</v>
      </c>
    </row>
    <row r="3103" spans="1:3" x14ac:dyDescent="0.2">
      <c r="A3103" t="s">
        <v>1328</v>
      </c>
      <c r="B3103" t="s">
        <v>1311</v>
      </c>
      <c r="C3103" t="s">
        <v>605</v>
      </c>
    </row>
    <row r="3104" spans="1:3" x14ac:dyDescent="0.2">
      <c r="A3104" t="s">
        <v>1329</v>
      </c>
      <c r="B3104" t="s">
        <v>1311</v>
      </c>
      <c r="C3104" t="s">
        <v>605</v>
      </c>
    </row>
    <row r="3105" spans="1:3" x14ac:dyDescent="0.2">
      <c r="A3105" t="s">
        <v>1330</v>
      </c>
      <c r="B3105" t="s">
        <v>1311</v>
      </c>
      <c r="C3105" t="s">
        <v>605</v>
      </c>
    </row>
    <row r="3106" spans="1:3" x14ac:dyDescent="0.2">
      <c r="A3106" t="s">
        <v>1331</v>
      </c>
      <c r="B3106" t="s">
        <v>1311</v>
      </c>
      <c r="C3106" t="s">
        <v>605</v>
      </c>
    </row>
    <row r="3107" spans="1:3" x14ac:dyDescent="0.2">
      <c r="A3107" t="s">
        <v>1332</v>
      </c>
      <c r="B3107" t="s">
        <v>1311</v>
      </c>
      <c r="C3107" t="s">
        <v>605</v>
      </c>
    </row>
    <row r="3108" spans="1:3" x14ac:dyDescent="0.2">
      <c r="A3108" t="s">
        <v>1333</v>
      </c>
      <c r="B3108" t="s">
        <v>1311</v>
      </c>
      <c r="C3108" t="s">
        <v>605</v>
      </c>
    </row>
    <row r="3109" spans="1:3" x14ac:dyDescent="0.2">
      <c r="A3109" t="s">
        <v>1334</v>
      </c>
      <c r="B3109" t="s">
        <v>1311</v>
      </c>
      <c r="C3109" t="s">
        <v>605</v>
      </c>
    </row>
    <row r="3110" spans="1:3" x14ac:dyDescent="0.2">
      <c r="A3110" t="s">
        <v>1335</v>
      </c>
      <c r="B3110" t="s">
        <v>1311</v>
      </c>
      <c r="C3110" t="s">
        <v>605</v>
      </c>
    </row>
    <row r="3111" spans="1:3" x14ac:dyDescent="0.2">
      <c r="A3111" t="s">
        <v>1336</v>
      </c>
      <c r="B3111" t="s">
        <v>1337</v>
      </c>
      <c r="C3111" t="s">
        <v>605</v>
      </c>
    </row>
    <row r="3112" spans="1:3" x14ac:dyDescent="0.2">
      <c r="A3112" t="s">
        <v>1338</v>
      </c>
      <c r="B3112" t="s">
        <v>1337</v>
      </c>
      <c r="C3112" t="s">
        <v>605</v>
      </c>
    </row>
    <row r="3113" spans="1:3" x14ac:dyDescent="0.2">
      <c r="A3113" t="s">
        <v>1339</v>
      </c>
      <c r="B3113" t="s">
        <v>1340</v>
      </c>
      <c r="C3113" t="s">
        <v>605</v>
      </c>
    </row>
    <row r="3114" spans="1:3" x14ac:dyDescent="0.2">
      <c r="A3114" t="s">
        <v>1341</v>
      </c>
      <c r="B3114" t="s">
        <v>1340</v>
      </c>
      <c r="C3114" t="s">
        <v>605</v>
      </c>
    </row>
    <row r="3115" spans="1:3" x14ac:dyDescent="0.2">
      <c r="A3115" t="s">
        <v>1342</v>
      </c>
      <c r="B3115" t="s">
        <v>1340</v>
      </c>
      <c r="C3115" t="s">
        <v>605</v>
      </c>
    </row>
    <row r="3116" spans="1:3" x14ac:dyDescent="0.2">
      <c r="A3116" t="s">
        <v>1343</v>
      </c>
      <c r="B3116" t="s">
        <v>1340</v>
      </c>
      <c r="C3116" t="s">
        <v>605</v>
      </c>
    </row>
    <row r="3117" spans="1:3" x14ac:dyDescent="0.2">
      <c r="A3117" t="s">
        <v>1344</v>
      </c>
      <c r="B3117" t="s">
        <v>1340</v>
      </c>
      <c r="C3117" t="s">
        <v>605</v>
      </c>
    </row>
    <row r="3118" spans="1:3" x14ac:dyDescent="0.2">
      <c r="A3118" t="s">
        <v>1345</v>
      </c>
      <c r="B3118" t="s">
        <v>1340</v>
      </c>
      <c r="C3118" t="s">
        <v>605</v>
      </c>
    </row>
    <row r="3119" spans="1:3" x14ac:dyDescent="0.2">
      <c r="A3119" t="s">
        <v>1346</v>
      </c>
      <c r="B3119" t="s">
        <v>1340</v>
      </c>
      <c r="C3119" t="s">
        <v>605</v>
      </c>
    </row>
    <row r="3120" spans="1:3" x14ac:dyDescent="0.2">
      <c r="A3120" t="s">
        <v>1347</v>
      </c>
      <c r="B3120" t="s">
        <v>1340</v>
      </c>
      <c r="C3120" t="s">
        <v>605</v>
      </c>
    </row>
    <row r="3121" spans="1:3" x14ac:dyDescent="0.2">
      <c r="A3121" t="s">
        <v>1348</v>
      </c>
      <c r="B3121" t="s">
        <v>1340</v>
      </c>
      <c r="C3121" t="s">
        <v>605</v>
      </c>
    </row>
    <row r="3122" spans="1:3" x14ac:dyDescent="0.2">
      <c r="A3122">
        <v>2005060012</v>
      </c>
      <c r="B3122" t="s">
        <v>1340</v>
      </c>
      <c r="C3122" t="s">
        <v>605</v>
      </c>
    </row>
    <row r="3123" spans="1:3" x14ac:dyDescent="0.2">
      <c r="A3123">
        <v>2005060013</v>
      </c>
      <c r="B3123" t="s">
        <v>1340</v>
      </c>
      <c r="C3123" t="s">
        <v>605</v>
      </c>
    </row>
    <row r="3124" spans="1:3" x14ac:dyDescent="0.2">
      <c r="A3124">
        <v>2005060014</v>
      </c>
      <c r="B3124" t="s">
        <v>1340</v>
      </c>
      <c r="C3124" t="s">
        <v>605</v>
      </c>
    </row>
    <row r="3125" spans="1:3" x14ac:dyDescent="0.2">
      <c r="A3125">
        <v>2005060015</v>
      </c>
      <c r="B3125" t="s">
        <v>1340</v>
      </c>
      <c r="C3125" t="s">
        <v>605</v>
      </c>
    </row>
    <row r="3126" spans="1:3" x14ac:dyDescent="0.2">
      <c r="A3126" t="s">
        <v>1349</v>
      </c>
      <c r="B3126" t="s">
        <v>1350</v>
      </c>
      <c r="C3126" t="s">
        <v>605</v>
      </c>
    </row>
    <row r="3127" spans="1:3" x14ac:dyDescent="0.2">
      <c r="A3127" t="s">
        <v>1351</v>
      </c>
      <c r="B3127" t="s">
        <v>1352</v>
      </c>
      <c r="C3127" t="s">
        <v>605</v>
      </c>
    </row>
    <row r="3128" spans="1:3" x14ac:dyDescent="0.2">
      <c r="A3128">
        <v>200506040</v>
      </c>
      <c r="B3128" t="s">
        <v>1353</v>
      </c>
      <c r="C3128" t="s">
        <v>605</v>
      </c>
    </row>
    <row r="3129" spans="1:3" x14ac:dyDescent="0.2">
      <c r="A3129">
        <v>2005060043</v>
      </c>
      <c r="B3129" t="s">
        <v>1354</v>
      </c>
      <c r="C3129" t="s">
        <v>605</v>
      </c>
    </row>
    <row r="3130" spans="1:3" x14ac:dyDescent="0.2">
      <c r="A3130">
        <v>2005060058</v>
      </c>
      <c r="B3130" t="s">
        <v>1355</v>
      </c>
      <c r="C3130" t="s">
        <v>605</v>
      </c>
    </row>
    <row r="3131" spans="1:3" x14ac:dyDescent="0.2">
      <c r="A3131">
        <v>2005060059</v>
      </c>
      <c r="B3131" t="s">
        <v>1355</v>
      </c>
      <c r="C3131" t="s">
        <v>605</v>
      </c>
    </row>
    <row r="3132" spans="1:3" x14ac:dyDescent="0.2">
      <c r="A3132">
        <v>2005060060</v>
      </c>
      <c r="B3132" t="s">
        <v>1355</v>
      </c>
      <c r="C3132" t="s">
        <v>605</v>
      </c>
    </row>
    <row r="3133" spans="1:3" x14ac:dyDescent="0.2">
      <c r="A3133">
        <v>2005060061</v>
      </c>
      <c r="B3133" t="s">
        <v>1355</v>
      </c>
      <c r="C3133" t="s">
        <v>605</v>
      </c>
    </row>
    <row r="3134" spans="1:3" x14ac:dyDescent="0.2">
      <c r="A3134">
        <v>2005060062</v>
      </c>
      <c r="B3134" t="s">
        <v>1355</v>
      </c>
      <c r="C3134" t="s">
        <v>605</v>
      </c>
    </row>
    <row r="3135" spans="1:3" x14ac:dyDescent="0.2">
      <c r="A3135">
        <v>2005060063</v>
      </c>
      <c r="B3135" t="s">
        <v>1355</v>
      </c>
      <c r="C3135" t="s">
        <v>605</v>
      </c>
    </row>
    <row r="3136" spans="1:3" x14ac:dyDescent="0.2">
      <c r="A3136">
        <v>2005060064</v>
      </c>
      <c r="B3136" t="s">
        <v>1355</v>
      </c>
      <c r="C3136" t="s">
        <v>605</v>
      </c>
    </row>
    <row r="3137" spans="1:3" x14ac:dyDescent="0.2">
      <c r="A3137">
        <v>2005060065</v>
      </c>
      <c r="B3137" t="s">
        <v>1355</v>
      </c>
      <c r="C3137" t="s">
        <v>605</v>
      </c>
    </row>
    <row r="3138" spans="1:3" x14ac:dyDescent="0.2">
      <c r="A3138">
        <v>2005060066</v>
      </c>
      <c r="B3138" t="s">
        <v>1355</v>
      </c>
      <c r="C3138" t="s">
        <v>605</v>
      </c>
    </row>
    <row r="3139" spans="1:3" x14ac:dyDescent="0.2">
      <c r="A3139">
        <v>2005060067</v>
      </c>
      <c r="B3139" t="s">
        <v>1355</v>
      </c>
      <c r="C3139" t="s">
        <v>605</v>
      </c>
    </row>
    <row r="3140" spans="1:3" x14ac:dyDescent="0.2">
      <c r="A3140">
        <v>2005060068</v>
      </c>
      <c r="B3140" t="s">
        <v>1355</v>
      </c>
      <c r="C3140" t="s">
        <v>605</v>
      </c>
    </row>
    <row r="3141" spans="1:3" x14ac:dyDescent="0.2">
      <c r="A3141">
        <v>2005060069</v>
      </c>
      <c r="B3141" t="s">
        <v>1355</v>
      </c>
      <c r="C3141" t="s">
        <v>605</v>
      </c>
    </row>
    <row r="3142" spans="1:3" x14ac:dyDescent="0.2">
      <c r="A3142">
        <v>2005060070</v>
      </c>
      <c r="B3142" t="s">
        <v>1355</v>
      </c>
      <c r="C3142" t="s">
        <v>605</v>
      </c>
    </row>
    <row r="3143" spans="1:3" x14ac:dyDescent="0.2">
      <c r="A3143">
        <v>2005060071</v>
      </c>
      <c r="B3143" t="s">
        <v>1355</v>
      </c>
      <c r="C3143" t="s">
        <v>605</v>
      </c>
    </row>
    <row r="3144" spans="1:3" x14ac:dyDescent="0.2">
      <c r="A3144">
        <v>2005060072</v>
      </c>
      <c r="B3144" t="s">
        <v>1355</v>
      </c>
      <c r="C3144" t="s">
        <v>605</v>
      </c>
    </row>
    <row r="3145" spans="1:3" x14ac:dyDescent="0.2">
      <c r="A3145">
        <v>2005060073</v>
      </c>
      <c r="B3145" t="s">
        <v>1355</v>
      </c>
      <c r="C3145" t="s">
        <v>605</v>
      </c>
    </row>
    <row r="3146" spans="1:3" x14ac:dyDescent="0.2">
      <c r="A3146">
        <v>2005060074</v>
      </c>
      <c r="B3146" t="s">
        <v>1355</v>
      </c>
      <c r="C3146" t="s">
        <v>605</v>
      </c>
    </row>
    <row r="3147" spans="1:3" x14ac:dyDescent="0.2">
      <c r="A3147">
        <v>2005060075</v>
      </c>
      <c r="B3147" t="s">
        <v>1355</v>
      </c>
      <c r="C3147" t="s">
        <v>605</v>
      </c>
    </row>
    <row r="3148" spans="1:3" x14ac:dyDescent="0.2">
      <c r="A3148">
        <v>2005060076</v>
      </c>
      <c r="B3148" t="s">
        <v>1355</v>
      </c>
      <c r="C3148" t="s">
        <v>605</v>
      </c>
    </row>
    <row r="3149" spans="1:3" x14ac:dyDescent="0.2">
      <c r="A3149">
        <v>2005060077</v>
      </c>
      <c r="B3149" t="s">
        <v>1356</v>
      </c>
      <c r="C3149" t="s">
        <v>605</v>
      </c>
    </row>
    <row r="3150" spans="1:3" x14ac:dyDescent="0.2">
      <c r="A3150">
        <v>2005060078</v>
      </c>
      <c r="B3150" t="s">
        <v>1356</v>
      </c>
      <c r="C3150" t="s">
        <v>605</v>
      </c>
    </row>
    <row r="3151" spans="1:3" x14ac:dyDescent="0.2">
      <c r="A3151">
        <v>2005060079</v>
      </c>
      <c r="B3151" t="s">
        <v>1356</v>
      </c>
      <c r="C3151" t="s">
        <v>605</v>
      </c>
    </row>
    <row r="3152" spans="1:3" x14ac:dyDescent="0.2">
      <c r="A3152">
        <v>2005060080</v>
      </c>
      <c r="B3152" t="s">
        <v>1357</v>
      </c>
      <c r="C3152" t="s">
        <v>605</v>
      </c>
    </row>
    <row r="3153" spans="1:3" x14ac:dyDescent="0.2">
      <c r="A3153">
        <v>2005060081</v>
      </c>
      <c r="B3153" t="s">
        <v>1358</v>
      </c>
      <c r="C3153" t="s">
        <v>605</v>
      </c>
    </row>
    <row r="3154" spans="1:3" x14ac:dyDescent="0.2">
      <c r="A3154">
        <v>2005060082</v>
      </c>
      <c r="B3154" t="s">
        <v>1358</v>
      </c>
      <c r="C3154" t="s">
        <v>605</v>
      </c>
    </row>
    <row r="3155" spans="1:3" x14ac:dyDescent="0.2">
      <c r="A3155">
        <v>2005060083</v>
      </c>
      <c r="B3155" t="s">
        <v>1358</v>
      </c>
      <c r="C3155" t="s">
        <v>605</v>
      </c>
    </row>
    <row r="3156" spans="1:3" x14ac:dyDescent="0.2">
      <c r="A3156">
        <v>2005060084</v>
      </c>
      <c r="B3156" t="s">
        <v>1358</v>
      </c>
      <c r="C3156" t="s">
        <v>605</v>
      </c>
    </row>
    <row r="3157" spans="1:3" x14ac:dyDescent="0.2">
      <c r="A3157">
        <v>2005060085</v>
      </c>
      <c r="B3157" t="s">
        <v>1358</v>
      </c>
      <c r="C3157" t="s">
        <v>605</v>
      </c>
    </row>
    <row r="3158" spans="1:3" x14ac:dyDescent="0.2">
      <c r="A3158">
        <v>2005060086</v>
      </c>
      <c r="B3158" t="s">
        <v>1358</v>
      </c>
      <c r="C3158" t="s">
        <v>605</v>
      </c>
    </row>
    <row r="3159" spans="1:3" x14ac:dyDescent="0.2">
      <c r="A3159">
        <v>2005060087</v>
      </c>
      <c r="B3159" t="s">
        <v>1358</v>
      </c>
      <c r="C3159" t="s">
        <v>605</v>
      </c>
    </row>
    <row r="3160" spans="1:3" x14ac:dyDescent="0.2">
      <c r="A3160">
        <v>2005060088</v>
      </c>
      <c r="B3160" t="s">
        <v>1358</v>
      </c>
      <c r="C3160" t="s">
        <v>605</v>
      </c>
    </row>
    <row r="3161" spans="1:3" x14ac:dyDescent="0.2">
      <c r="A3161">
        <v>2005060089</v>
      </c>
      <c r="B3161" t="s">
        <v>1358</v>
      </c>
      <c r="C3161" t="s">
        <v>605</v>
      </c>
    </row>
    <row r="3162" spans="1:3" x14ac:dyDescent="0.2">
      <c r="A3162">
        <v>2005060090</v>
      </c>
      <c r="B3162" t="s">
        <v>1358</v>
      </c>
      <c r="C3162" t="s">
        <v>605</v>
      </c>
    </row>
    <row r="3163" spans="1:3" x14ac:dyDescent="0.2">
      <c r="A3163">
        <v>2005060091</v>
      </c>
      <c r="B3163" t="s">
        <v>1358</v>
      </c>
      <c r="C3163" t="s">
        <v>605</v>
      </c>
    </row>
    <row r="3164" spans="1:3" x14ac:dyDescent="0.2">
      <c r="A3164">
        <v>2005060092</v>
      </c>
      <c r="B3164" t="s">
        <v>1358</v>
      </c>
      <c r="C3164" t="s">
        <v>605</v>
      </c>
    </row>
    <row r="3165" spans="1:3" x14ac:dyDescent="0.2">
      <c r="A3165">
        <v>2005060093</v>
      </c>
      <c r="B3165" t="s">
        <v>1358</v>
      </c>
      <c r="C3165" t="s">
        <v>605</v>
      </c>
    </row>
    <row r="3166" spans="1:3" x14ac:dyDescent="0.2">
      <c r="A3166">
        <v>2005060094</v>
      </c>
      <c r="B3166" t="s">
        <v>1358</v>
      </c>
      <c r="C3166" t="s">
        <v>605</v>
      </c>
    </row>
    <row r="3167" spans="1:3" x14ac:dyDescent="0.2">
      <c r="A3167">
        <v>2005060095</v>
      </c>
      <c r="B3167" t="s">
        <v>1358</v>
      </c>
      <c r="C3167" t="s">
        <v>605</v>
      </c>
    </row>
    <row r="3168" spans="1:3" x14ac:dyDescent="0.2">
      <c r="A3168">
        <v>2005060096</v>
      </c>
      <c r="B3168" t="s">
        <v>1358</v>
      </c>
      <c r="C3168" t="s">
        <v>605</v>
      </c>
    </row>
    <row r="3169" spans="1:3" x14ac:dyDescent="0.2">
      <c r="A3169">
        <v>2005060097</v>
      </c>
      <c r="B3169" t="s">
        <v>1358</v>
      </c>
      <c r="C3169" t="s">
        <v>605</v>
      </c>
    </row>
    <row r="3170" spans="1:3" x14ac:dyDescent="0.2">
      <c r="A3170">
        <v>2005060098</v>
      </c>
      <c r="B3170" t="s">
        <v>1358</v>
      </c>
      <c r="C3170" t="s">
        <v>605</v>
      </c>
    </row>
    <row r="3171" spans="1:3" x14ac:dyDescent="0.2">
      <c r="A3171">
        <v>2005060099</v>
      </c>
      <c r="B3171" t="s">
        <v>1358</v>
      </c>
      <c r="C3171" t="s">
        <v>605</v>
      </c>
    </row>
    <row r="3172" spans="1:3" x14ac:dyDescent="0.2">
      <c r="A3172">
        <v>2005060100</v>
      </c>
      <c r="B3172" t="s">
        <v>1358</v>
      </c>
      <c r="C3172" t="s">
        <v>605</v>
      </c>
    </row>
    <row r="3173" spans="1:3" x14ac:dyDescent="0.2">
      <c r="A3173">
        <v>2005060101</v>
      </c>
      <c r="B3173" t="s">
        <v>1358</v>
      </c>
      <c r="C3173" t="s">
        <v>605</v>
      </c>
    </row>
    <row r="3174" spans="1:3" x14ac:dyDescent="0.2">
      <c r="A3174">
        <v>2005060102</v>
      </c>
      <c r="B3174" t="s">
        <v>1358</v>
      </c>
      <c r="C3174" t="s">
        <v>605</v>
      </c>
    </row>
    <row r="3175" spans="1:3" x14ac:dyDescent="0.2">
      <c r="A3175">
        <v>2005060103</v>
      </c>
      <c r="B3175" t="s">
        <v>1358</v>
      </c>
      <c r="C3175" t="s">
        <v>605</v>
      </c>
    </row>
    <row r="3176" spans="1:3" x14ac:dyDescent="0.2">
      <c r="A3176">
        <v>2005060104</v>
      </c>
      <c r="B3176" t="s">
        <v>1358</v>
      </c>
      <c r="C3176" t="s">
        <v>605</v>
      </c>
    </row>
    <row r="3177" spans="1:3" x14ac:dyDescent="0.2">
      <c r="A3177">
        <v>2005060105</v>
      </c>
      <c r="B3177" t="s">
        <v>1358</v>
      </c>
      <c r="C3177" t="s">
        <v>605</v>
      </c>
    </row>
    <row r="3178" spans="1:3" x14ac:dyDescent="0.2">
      <c r="A3178">
        <v>2005060106</v>
      </c>
      <c r="B3178" t="s">
        <v>1359</v>
      </c>
      <c r="C3178" t="s">
        <v>605</v>
      </c>
    </row>
    <row r="3179" spans="1:3" x14ac:dyDescent="0.2">
      <c r="A3179">
        <v>2005060107</v>
      </c>
      <c r="B3179" t="s">
        <v>1359</v>
      </c>
      <c r="C3179" t="s">
        <v>605</v>
      </c>
    </row>
    <row r="3180" spans="1:3" x14ac:dyDescent="0.2">
      <c r="A3180">
        <v>2005060108</v>
      </c>
      <c r="B3180" t="s">
        <v>1359</v>
      </c>
      <c r="C3180" t="s">
        <v>605</v>
      </c>
    </row>
    <row r="3181" spans="1:3" x14ac:dyDescent="0.2">
      <c r="A3181">
        <v>2005060109</v>
      </c>
      <c r="B3181" t="s">
        <v>1360</v>
      </c>
      <c r="C3181" t="s">
        <v>605</v>
      </c>
    </row>
    <row r="3182" spans="1:3" x14ac:dyDescent="0.2">
      <c r="A3182">
        <v>2005060110</v>
      </c>
      <c r="B3182" t="s">
        <v>1360</v>
      </c>
      <c r="C3182" t="s">
        <v>605</v>
      </c>
    </row>
    <row r="3183" spans="1:3" x14ac:dyDescent="0.2">
      <c r="A3183">
        <v>2005060111</v>
      </c>
      <c r="B3183" t="s">
        <v>1360</v>
      </c>
      <c r="C3183" t="s">
        <v>605</v>
      </c>
    </row>
    <row r="3184" spans="1:3" x14ac:dyDescent="0.2">
      <c r="A3184">
        <v>2005060112</v>
      </c>
      <c r="B3184" t="s">
        <v>1360</v>
      </c>
      <c r="C3184" t="s">
        <v>605</v>
      </c>
    </row>
    <row r="3185" spans="1:3" x14ac:dyDescent="0.2">
      <c r="A3185">
        <v>2005060113</v>
      </c>
      <c r="B3185" t="s">
        <v>1360</v>
      </c>
      <c r="C3185" t="s">
        <v>605</v>
      </c>
    </row>
    <row r="3186" spans="1:3" x14ac:dyDescent="0.2">
      <c r="A3186">
        <v>2005060114</v>
      </c>
      <c r="B3186" t="s">
        <v>1360</v>
      </c>
      <c r="C3186" t="s">
        <v>605</v>
      </c>
    </row>
    <row r="3187" spans="1:3" x14ac:dyDescent="0.2">
      <c r="A3187">
        <v>2005060115</v>
      </c>
      <c r="B3187" t="s">
        <v>1360</v>
      </c>
      <c r="C3187" t="s">
        <v>605</v>
      </c>
    </row>
    <row r="3188" spans="1:3" x14ac:dyDescent="0.2">
      <c r="A3188">
        <v>2005060116</v>
      </c>
      <c r="B3188" t="s">
        <v>1360</v>
      </c>
      <c r="C3188" t="s">
        <v>605</v>
      </c>
    </row>
    <row r="3189" spans="1:3" x14ac:dyDescent="0.2">
      <c r="A3189">
        <v>2005060117</v>
      </c>
      <c r="B3189" t="s">
        <v>1162</v>
      </c>
      <c r="C3189" t="s">
        <v>605</v>
      </c>
    </row>
    <row r="3190" spans="1:3" x14ac:dyDescent="0.2">
      <c r="A3190">
        <v>2005060118</v>
      </c>
      <c r="B3190" t="s">
        <v>1162</v>
      </c>
      <c r="C3190" t="s">
        <v>605</v>
      </c>
    </row>
    <row r="3191" spans="1:3" x14ac:dyDescent="0.2">
      <c r="A3191">
        <v>2005060119</v>
      </c>
      <c r="B3191" t="s">
        <v>1162</v>
      </c>
      <c r="C3191" t="s">
        <v>605</v>
      </c>
    </row>
    <row r="3192" spans="1:3" x14ac:dyDescent="0.2">
      <c r="A3192">
        <v>2005060120</v>
      </c>
      <c r="B3192" t="s">
        <v>1162</v>
      </c>
      <c r="C3192" t="s">
        <v>605</v>
      </c>
    </row>
    <row r="3193" spans="1:3" x14ac:dyDescent="0.2">
      <c r="A3193">
        <v>2005060121</v>
      </c>
      <c r="B3193" t="s">
        <v>1162</v>
      </c>
      <c r="C3193" t="s">
        <v>605</v>
      </c>
    </row>
    <row r="3194" spans="1:3" x14ac:dyDescent="0.2">
      <c r="A3194">
        <v>2006050001</v>
      </c>
      <c r="B3194" t="s">
        <v>1361</v>
      </c>
      <c r="C3194" t="s">
        <v>605</v>
      </c>
    </row>
    <row r="3195" spans="1:3" x14ac:dyDescent="0.2">
      <c r="A3195">
        <v>2006050002</v>
      </c>
      <c r="B3195" t="s">
        <v>1361</v>
      </c>
      <c r="C3195" t="s">
        <v>605</v>
      </c>
    </row>
    <row r="3196" spans="1:3" x14ac:dyDescent="0.2">
      <c r="A3196">
        <v>2006050003</v>
      </c>
      <c r="B3196" t="s">
        <v>1361</v>
      </c>
      <c r="C3196" t="s">
        <v>605</v>
      </c>
    </row>
    <row r="3197" spans="1:3" x14ac:dyDescent="0.2">
      <c r="A3197">
        <v>2006050004</v>
      </c>
      <c r="B3197" t="s">
        <v>1361</v>
      </c>
      <c r="C3197" t="s">
        <v>605</v>
      </c>
    </row>
    <row r="3198" spans="1:3" x14ac:dyDescent="0.2">
      <c r="A3198">
        <v>2005060056</v>
      </c>
      <c r="B3198" t="s">
        <v>1362</v>
      </c>
      <c r="C3198" t="s">
        <v>605</v>
      </c>
    </row>
    <row r="3199" spans="1:3" x14ac:dyDescent="0.2">
      <c r="A3199">
        <v>2005060057</v>
      </c>
      <c r="B3199" t="s">
        <v>1363</v>
      </c>
      <c r="C3199" t="s">
        <v>605</v>
      </c>
    </row>
    <row r="3200" spans="1:3" x14ac:dyDescent="0.2">
      <c r="A3200">
        <v>1996110662</v>
      </c>
      <c r="B3200" t="s">
        <v>1364</v>
      </c>
      <c r="C3200" t="s">
        <v>605</v>
      </c>
    </row>
    <row r="3201" spans="1:3" x14ac:dyDescent="0.2">
      <c r="A3201">
        <v>2005060054</v>
      </c>
      <c r="B3201" t="s">
        <v>1365</v>
      </c>
      <c r="C3201" t="s">
        <v>605</v>
      </c>
    </row>
    <row r="3202" spans="1:3" x14ac:dyDescent="0.2">
      <c r="A3202">
        <v>200506070</v>
      </c>
      <c r="B3202" t="s">
        <v>1366</v>
      </c>
      <c r="C3202" t="s">
        <v>605</v>
      </c>
    </row>
    <row r="3203" spans="1:3" x14ac:dyDescent="0.2">
      <c r="A3203">
        <v>200506071</v>
      </c>
      <c r="B3203" t="s">
        <v>1366</v>
      </c>
      <c r="C3203" t="s">
        <v>605</v>
      </c>
    </row>
    <row r="3204" spans="1:3" x14ac:dyDescent="0.2">
      <c r="A3204">
        <v>200506072</v>
      </c>
      <c r="B3204" t="s">
        <v>1367</v>
      </c>
      <c r="C3204" t="s">
        <v>605</v>
      </c>
    </row>
    <row r="3205" spans="1:3" x14ac:dyDescent="0.2">
      <c r="A3205">
        <v>200506073</v>
      </c>
      <c r="B3205" t="s">
        <v>1368</v>
      </c>
      <c r="C3205" t="s">
        <v>605</v>
      </c>
    </row>
    <row r="3206" spans="1:3" x14ac:dyDescent="0.2">
      <c r="A3206">
        <v>200506074</v>
      </c>
      <c r="B3206" t="s">
        <v>615</v>
      </c>
      <c r="C3206" t="s">
        <v>605</v>
      </c>
    </row>
    <row r="3207" spans="1:3" x14ac:dyDescent="0.2">
      <c r="A3207" t="s">
        <v>1369</v>
      </c>
      <c r="B3207" t="s">
        <v>1370</v>
      </c>
      <c r="C3207" t="s">
        <v>605</v>
      </c>
    </row>
    <row r="3208" spans="1:3" x14ac:dyDescent="0.2">
      <c r="A3208" t="s">
        <v>1371</v>
      </c>
      <c r="B3208" t="s">
        <v>1370</v>
      </c>
      <c r="C3208" t="s">
        <v>605</v>
      </c>
    </row>
    <row r="3209" spans="1:3" x14ac:dyDescent="0.2">
      <c r="A3209" t="s">
        <v>1372</v>
      </c>
      <c r="B3209" t="s">
        <v>1370</v>
      </c>
      <c r="C3209" t="s">
        <v>605</v>
      </c>
    </row>
    <row r="3210" spans="1:3" x14ac:dyDescent="0.2">
      <c r="A3210" t="s">
        <v>1373</v>
      </c>
      <c r="B3210" t="s">
        <v>1370</v>
      </c>
      <c r="C3210" t="s">
        <v>605</v>
      </c>
    </row>
    <row r="3211" spans="1:3" x14ac:dyDescent="0.2">
      <c r="A3211" t="s">
        <v>1374</v>
      </c>
      <c r="B3211" t="s">
        <v>1370</v>
      </c>
      <c r="C3211" t="s">
        <v>605</v>
      </c>
    </row>
    <row r="3212" spans="1:3" x14ac:dyDescent="0.2">
      <c r="A3212" t="s">
        <v>1375</v>
      </c>
      <c r="B3212" t="s">
        <v>1370</v>
      </c>
      <c r="C3212" t="s">
        <v>605</v>
      </c>
    </row>
    <row r="3213" spans="1:3" x14ac:dyDescent="0.2">
      <c r="A3213" t="s">
        <v>1376</v>
      </c>
      <c r="B3213" t="s">
        <v>1370</v>
      </c>
      <c r="C3213" t="s">
        <v>605</v>
      </c>
    </row>
    <row r="3214" spans="1:3" x14ac:dyDescent="0.2">
      <c r="A3214" t="s">
        <v>1377</v>
      </c>
      <c r="B3214" t="s">
        <v>1370</v>
      </c>
      <c r="C3214" t="s">
        <v>605</v>
      </c>
    </row>
    <row r="3215" spans="1:3" x14ac:dyDescent="0.2">
      <c r="A3215" t="s">
        <v>1378</v>
      </c>
      <c r="B3215" t="s">
        <v>1370</v>
      </c>
      <c r="C3215" t="s">
        <v>605</v>
      </c>
    </row>
    <row r="3216" spans="1:3" x14ac:dyDescent="0.2">
      <c r="A3216" t="s">
        <v>1379</v>
      </c>
      <c r="B3216" t="s">
        <v>1370</v>
      </c>
      <c r="C3216" t="s">
        <v>605</v>
      </c>
    </row>
    <row r="3217" spans="1:3" x14ac:dyDescent="0.2">
      <c r="A3217" t="s">
        <v>1380</v>
      </c>
      <c r="B3217" t="s">
        <v>1370</v>
      </c>
      <c r="C3217" t="s">
        <v>605</v>
      </c>
    </row>
    <row r="3218" spans="1:3" x14ac:dyDescent="0.2">
      <c r="A3218" t="s">
        <v>1381</v>
      </c>
      <c r="B3218" t="s">
        <v>1370</v>
      </c>
      <c r="C3218" t="s">
        <v>605</v>
      </c>
    </row>
    <row r="3219" spans="1:3" x14ac:dyDescent="0.2">
      <c r="A3219" t="s">
        <v>1382</v>
      </c>
      <c r="B3219" t="s">
        <v>1370</v>
      </c>
      <c r="C3219" t="s">
        <v>605</v>
      </c>
    </row>
    <row r="3220" spans="1:3" x14ac:dyDescent="0.2">
      <c r="A3220" t="s">
        <v>1383</v>
      </c>
      <c r="B3220" t="s">
        <v>1370</v>
      </c>
      <c r="C3220" t="s">
        <v>605</v>
      </c>
    </row>
    <row r="3221" spans="1:3" x14ac:dyDescent="0.2">
      <c r="A3221" t="s">
        <v>1384</v>
      </c>
      <c r="B3221" t="s">
        <v>1370</v>
      </c>
      <c r="C3221" t="s">
        <v>605</v>
      </c>
    </row>
    <row r="3222" spans="1:3" x14ac:dyDescent="0.2">
      <c r="A3222" t="s">
        <v>1385</v>
      </c>
      <c r="B3222" t="s">
        <v>1370</v>
      </c>
      <c r="C3222" t="s">
        <v>605</v>
      </c>
    </row>
    <row r="3223" spans="1:3" x14ac:dyDescent="0.2">
      <c r="A3223" t="s">
        <v>1386</v>
      </c>
      <c r="B3223" t="s">
        <v>1370</v>
      </c>
      <c r="C3223" t="s">
        <v>605</v>
      </c>
    </row>
    <row r="3224" spans="1:3" x14ac:dyDescent="0.2">
      <c r="A3224" t="s">
        <v>1387</v>
      </c>
      <c r="B3224" t="s">
        <v>1370</v>
      </c>
      <c r="C3224" t="s">
        <v>605</v>
      </c>
    </row>
    <row r="3225" spans="1:3" x14ac:dyDescent="0.2">
      <c r="A3225" t="s">
        <v>1388</v>
      </c>
      <c r="B3225" t="s">
        <v>1370</v>
      </c>
      <c r="C3225" t="s">
        <v>605</v>
      </c>
    </row>
    <row r="3226" spans="1:3" x14ac:dyDescent="0.2">
      <c r="A3226" t="s">
        <v>1389</v>
      </c>
      <c r="B3226" t="s">
        <v>1370</v>
      </c>
      <c r="C3226" t="s">
        <v>605</v>
      </c>
    </row>
    <row r="3227" spans="1:3" x14ac:dyDescent="0.2">
      <c r="A3227" t="s">
        <v>1390</v>
      </c>
      <c r="B3227" t="s">
        <v>1370</v>
      </c>
      <c r="C3227" t="s">
        <v>605</v>
      </c>
    </row>
    <row r="3228" spans="1:3" x14ac:dyDescent="0.2">
      <c r="A3228" t="s">
        <v>1391</v>
      </c>
      <c r="B3228" t="s">
        <v>1370</v>
      </c>
      <c r="C3228" t="s">
        <v>605</v>
      </c>
    </row>
    <row r="3229" spans="1:3" x14ac:dyDescent="0.2">
      <c r="A3229" t="s">
        <v>1392</v>
      </c>
      <c r="B3229" t="s">
        <v>1370</v>
      </c>
      <c r="C3229" t="s">
        <v>605</v>
      </c>
    </row>
    <row r="3230" spans="1:3" x14ac:dyDescent="0.2">
      <c r="A3230" t="s">
        <v>1393</v>
      </c>
      <c r="B3230" t="s">
        <v>1370</v>
      </c>
      <c r="C3230" t="s">
        <v>605</v>
      </c>
    </row>
    <row r="3231" spans="1:3" x14ac:dyDescent="0.2">
      <c r="A3231" t="s">
        <v>1394</v>
      </c>
      <c r="B3231" t="s">
        <v>1370</v>
      </c>
      <c r="C3231" t="s">
        <v>605</v>
      </c>
    </row>
    <row r="3232" spans="1:3" x14ac:dyDescent="0.2">
      <c r="A3232" t="s">
        <v>1395</v>
      </c>
      <c r="B3232" t="s">
        <v>1370</v>
      </c>
      <c r="C3232" t="s">
        <v>605</v>
      </c>
    </row>
    <row r="3233" spans="1:3" x14ac:dyDescent="0.2">
      <c r="A3233" t="s">
        <v>1396</v>
      </c>
      <c r="B3233" t="s">
        <v>1370</v>
      </c>
      <c r="C3233" t="s">
        <v>605</v>
      </c>
    </row>
    <row r="3234" spans="1:3" x14ac:dyDescent="0.2">
      <c r="A3234" t="s">
        <v>1397</v>
      </c>
      <c r="B3234" t="s">
        <v>1370</v>
      </c>
      <c r="C3234" t="s">
        <v>605</v>
      </c>
    </row>
    <row r="3235" spans="1:3" x14ac:dyDescent="0.2">
      <c r="A3235" t="s">
        <v>1398</v>
      </c>
      <c r="B3235" t="s">
        <v>1370</v>
      </c>
      <c r="C3235" t="s">
        <v>605</v>
      </c>
    </row>
    <row r="3236" spans="1:3" x14ac:dyDescent="0.2">
      <c r="A3236" t="s">
        <v>1399</v>
      </c>
      <c r="B3236" t="s">
        <v>1370</v>
      </c>
      <c r="C3236" t="s">
        <v>605</v>
      </c>
    </row>
    <row r="3237" spans="1:3" x14ac:dyDescent="0.2">
      <c r="A3237" t="s">
        <v>1400</v>
      </c>
      <c r="B3237" t="s">
        <v>1370</v>
      </c>
      <c r="C3237" t="s">
        <v>605</v>
      </c>
    </row>
    <row r="3238" spans="1:3" x14ac:dyDescent="0.2">
      <c r="A3238" t="s">
        <v>1401</v>
      </c>
      <c r="B3238" t="s">
        <v>1370</v>
      </c>
      <c r="C3238" t="s">
        <v>605</v>
      </c>
    </row>
    <row r="3239" spans="1:3" x14ac:dyDescent="0.2">
      <c r="A3239" t="s">
        <v>1402</v>
      </c>
      <c r="B3239" t="s">
        <v>1370</v>
      </c>
      <c r="C3239" t="s">
        <v>605</v>
      </c>
    </row>
    <row r="3240" spans="1:3" x14ac:dyDescent="0.2">
      <c r="A3240" t="s">
        <v>1403</v>
      </c>
      <c r="B3240" t="s">
        <v>1370</v>
      </c>
      <c r="C3240" t="s">
        <v>605</v>
      </c>
    </row>
    <row r="3241" spans="1:3" x14ac:dyDescent="0.2">
      <c r="A3241" t="s">
        <v>1404</v>
      </c>
      <c r="B3241" t="s">
        <v>1370</v>
      </c>
      <c r="C3241" t="s">
        <v>605</v>
      </c>
    </row>
    <row r="3242" spans="1:3" x14ac:dyDescent="0.2">
      <c r="A3242" t="s">
        <v>1405</v>
      </c>
      <c r="B3242" t="s">
        <v>1370</v>
      </c>
      <c r="C3242" t="s">
        <v>605</v>
      </c>
    </row>
    <row r="3243" spans="1:3" x14ac:dyDescent="0.2">
      <c r="A3243" t="s">
        <v>1406</v>
      </c>
      <c r="B3243" t="s">
        <v>1370</v>
      </c>
      <c r="C3243" t="s">
        <v>605</v>
      </c>
    </row>
    <row r="3244" spans="1:3" x14ac:dyDescent="0.2">
      <c r="A3244" t="s">
        <v>1407</v>
      </c>
      <c r="B3244" t="s">
        <v>1370</v>
      </c>
      <c r="C3244" t="s">
        <v>605</v>
      </c>
    </row>
    <row r="3245" spans="1:3" x14ac:dyDescent="0.2">
      <c r="A3245" t="s">
        <v>1408</v>
      </c>
      <c r="B3245" t="s">
        <v>1370</v>
      </c>
      <c r="C3245" t="s">
        <v>605</v>
      </c>
    </row>
    <row r="3246" spans="1:3" x14ac:dyDescent="0.2">
      <c r="A3246" t="s">
        <v>1409</v>
      </c>
      <c r="B3246" t="s">
        <v>1370</v>
      </c>
      <c r="C3246" t="s">
        <v>605</v>
      </c>
    </row>
    <row r="3247" spans="1:3" x14ac:dyDescent="0.2">
      <c r="A3247" t="s">
        <v>1410</v>
      </c>
      <c r="B3247" t="s">
        <v>1411</v>
      </c>
      <c r="C3247" t="s">
        <v>605</v>
      </c>
    </row>
    <row r="3248" spans="1:3" x14ac:dyDescent="0.2">
      <c r="A3248" t="s">
        <v>1412</v>
      </c>
      <c r="B3248" t="s">
        <v>1411</v>
      </c>
      <c r="C3248" t="s">
        <v>605</v>
      </c>
    </row>
    <row r="3249" spans="1:3" x14ac:dyDescent="0.2">
      <c r="A3249" t="s">
        <v>1413</v>
      </c>
      <c r="B3249" t="s">
        <v>1411</v>
      </c>
      <c r="C3249" t="s">
        <v>605</v>
      </c>
    </row>
    <row r="3250" spans="1:3" x14ac:dyDescent="0.2">
      <c r="A3250" t="s">
        <v>1414</v>
      </c>
      <c r="B3250" t="s">
        <v>1411</v>
      </c>
      <c r="C3250" t="s">
        <v>605</v>
      </c>
    </row>
    <row r="3251" spans="1:3" x14ac:dyDescent="0.2">
      <c r="A3251" t="s">
        <v>1415</v>
      </c>
      <c r="B3251" t="s">
        <v>1416</v>
      </c>
      <c r="C3251" t="s">
        <v>605</v>
      </c>
    </row>
    <row r="3252" spans="1:3" x14ac:dyDescent="0.2">
      <c r="A3252" t="s">
        <v>1417</v>
      </c>
      <c r="B3252" t="s">
        <v>1416</v>
      </c>
      <c r="C3252" t="s">
        <v>605</v>
      </c>
    </row>
    <row r="3253" spans="1:3" x14ac:dyDescent="0.2">
      <c r="A3253" t="s">
        <v>1418</v>
      </c>
      <c r="B3253" t="s">
        <v>1416</v>
      </c>
      <c r="C3253" t="s">
        <v>605</v>
      </c>
    </row>
    <row r="3254" spans="1:3" x14ac:dyDescent="0.2">
      <c r="A3254" t="s">
        <v>1419</v>
      </c>
      <c r="B3254" t="s">
        <v>1420</v>
      </c>
      <c r="C3254" t="s">
        <v>605</v>
      </c>
    </row>
    <row r="3255" spans="1:3" x14ac:dyDescent="0.2">
      <c r="A3255" t="s">
        <v>1421</v>
      </c>
      <c r="B3255" t="s">
        <v>1420</v>
      </c>
      <c r="C3255" t="s">
        <v>605</v>
      </c>
    </row>
    <row r="3256" spans="1:3" x14ac:dyDescent="0.2">
      <c r="A3256" t="s">
        <v>1422</v>
      </c>
      <c r="B3256" t="s">
        <v>1423</v>
      </c>
      <c r="C3256" t="s">
        <v>605</v>
      </c>
    </row>
    <row r="3257" spans="1:3" x14ac:dyDescent="0.2">
      <c r="A3257" t="s">
        <v>1424</v>
      </c>
      <c r="B3257" t="s">
        <v>1425</v>
      </c>
      <c r="C3257" t="s">
        <v>605</v>
      </c>
    </row>
    <row r="3258" spans="1:3" x14ac:dyDescent="0.2">
      <c r="A3258" t="s">
        <v>1426</v>
      </c>
      <c r="B3258" t="s">
        <v>1425</v>
      </c>
      <c r="C3258" t="s">
        <v>605</v>
      </c>
    </row>
    <row r="3259" spans="1:3" x14ac:dyDescent="0.2">
      <c r="A3259" t="s">
        <v>1427</v>
      </c>
      <c r="B3259" t="s">
        <v>1425</v>
      </c>
      <c r="C3259" t="s">
        <v>605</v>
      </c>
    </row>
    <row r="3260" spans="1:3" x14ac:dyDescent="0.2">
      <c r="A3260" t="s">
        <v>1428</v>
      </c>
      <c r="B3260" t="s">
        <v>1429</v>
      </c>
      <c r="C3260" t="s">
        <v>605</v>
      </c>
    </row>
    <row r="3261" spans="1:3" x14ac:dyDescent="0.2">
      <c r="A3261" t="s">
        <v>1430</v>
      </c>
      <c r="B3261" t="s">
        <v>1431</v>
      </c>
      <c r="C3261" t="s">
        <v>605</v>
      </c>
    </row>
    <row r="3262" spans="1:3" x14ac:dyDescent="0.2">
      <c r="A3262" t="s">
        <v>1432</v>
      </c>
      <c r="B3262" t="s">
        <v>1433</v>
      </c>
      <c r="C3262" t="s">
        <v>605</v>
      </c>
    </row>
    <row r="3263" spans="1:3" x14ac:dyDescent="0.2">
      <c r="A3263" t="s">
        <v>1434</v>
      </c>
      <c r="B3263" t="s">
        <v>1433</v>
      </c>
      <c r="C3263" t="s">
        <v>605</v>
      </c>
    </row>
    <row r="3264" spans="1:3" x14ac:dyDescent="0.2">
      <c r="A3264" t="s">
        <v>1435</v>
      </c>
      <c r="B3264" t="s">
        <v>1433</v>
      </c>
      <c r="C3264" t="s">
        <v>605</v>
      </c>
    </row>
    <row r="3265" spans="1:3" x14ac:dyDescent="0.2">
      <c r="A3265" t="s">
        <v>1436</v>
      </c>
      <c r="B3265" t="s">
        <v>1437</v>
      </c>
      <c r="C3265" t="s">
        <v>605</v>
      </c>
    </row>
    <row r="3266" spans="1:3" x14ac:dyDescent="0.2">
      <c r="A3266" t="s">
        <v>1438</v>
      </c>
      <c r="B3266" t="s">
        <v>1437</v>
      </c>
      <c r="C3266" t="s">
        <v>605</v>
      </c>
    </row>
    <row r="3267" spans="1:3" x14ac:dyDescent="0.2">
      <c r="A3267" t="s">
        <v>1439</v>
      </c>
      <c r="B3267" t="s">
        <v>1440</v>
      </c>
      <c r="C3267" t="s">
        <v>605</v>
      </c>
    </row>
    <row r="3268" spans="1:3" x14ac:dyDescent="0.2">
      <c r="A3268" t="s">
        <v>1441</v>
      </c>
      <c r="B3268" t="s">
        <v>1442</v>
      </c>
      <c r="C3268" t="s">
        <v>605</v>
      </c>
    </row>
    <row r="3269" spans="1:3" x14ac:dyDescent="0.2">
      <c r="A3269" t="s">
        <v>1443</v>
      </c>
      <c r="B3269" t="s">
        <v>1442</v>
      </c>
      <c r="C3269" t="s">
        <v>605</v>
      </c>
    </row>
    <row r="3270" spans="1:3" x14ac:dyDescent="0.2">
      <c r="A3270" t="s">
        <v>1444</v>
      </c>
      <c r="B3270" t="s">
        <v>1445</v>
      </c>
      <c r="C3270" t="s">
        <v>605</v>
      </c>
    </row>
    <row r="3271" spans="1:3" x14ac:dyDescent="0.2">
      <c r="A3271" t="s">
        <v>1446</v>
      </c>
      <c r="B3271" t="s">
        <v>1445</v>
      </c>
      <c r="C3271" t="s">
        <v>605</v>
      </c>
    </row>
    <row r="3272" spans="1:3" x14ac:dyDescent="0.2">
      <c r="A3272">
        <v>200508046</v>
      </c>
      <c r="B3272" t="s">
        <v>1447</v>
      </c>
      <c r="C3272" t="s">
        <v>605</v>
      </c>
    </row>
    <row r="3273" spans="1:3" x14ac:dyDescent="0.2">
      <c r="A3273">
        <v>200508047</v>
      </c>
      <c r="B3273" t="s">
        <v>1447</v>
      </c>
      <c r="C3273" t="s">
        <v>605</v>
      </c>
    </row>
    <row r="3274" spans="1:3" x14ac:dyDescent="0.2">
      <c r="A3274">
        <v>200508048</v>
      </c>
      <c r="B3274" t="s">
        <v>1447</v>
      </c>
      <c r="C3274" t="s">
        <v>605</v>
      </c>
    </row>
    <row r="3275" spans="1:3" x14ac:dyDescent="0.2">
      <c r="A3275">
        <v>200508049</v>
      </c>
      <c r="B3275" t="s">
        <v>1447</v>
      </c>
      <c r="C3275" t="s">
        <v>605</v>
      </c>
    </row>
    <row r="3276" spans="1:3" x14ac:dyDescent="0.2">
      <c r="A3276">
        <v>200508050</v>
      </c>
      <c r="B3276" t="s">
        <v>1447</v>
      </c>
      <c r="C3276" t="s">
        <v>605</v>
      </c>
    </row>
    <row r="3277" spans="1:3" x14ac:dyDescent="0.2">
      <c r="A3277">
        <v>200508051</v>
      </c>
      <c r="B3277" t="s">
        <v>1447</v>
      </c>
      <c r="C3277" t="s">
        <v>605</v>
      </c>
    </row>
    <row r="3278" spans="1:3" x14ac:dyDescent="0.2">
      <c r="A3278">
        <v>200508052</v>
      </c>
      <c r="B3278" t="s">
        <v>1447</v>
      </c>
      <c r="C3278" t="s">
        <v>605</v>
      </c>
    </row>
    <row r="3279" spans="1:3" x14ac:dyDescent="0.2">
      <c r="A3279">
        <v>200508053</v>
      </c>
      <c r="B3279" t="s">
        <v>1447</v>
      </c>
      <c r="C3279" t="s">
        <v>605</v>
      </c>
    </row>
    <row r="3280" spans="1:3" x14ac:dyDescent="0.2">
      <c r="A3280">
        <v>200508054</v>
      </c>
      <c r="B3280" t="s">
        <v>1447</v>
      </c>
      <c r="C3280" t="s">
        <v>605</v>
      </c>
    </row>
    <row r="3281" spans="1:3" x14ac:dyDescent="0.2">
      <c r="A3281">
        <v>200508055</v>
      </c>
      <c r="B3281" t="s">
        <v>1447</v>
      </c>
      <c r="C3281" t="s">
        <v>605</v>
      </c>
    </row>
    <row r="3282" spans="1:3" x14ac:dyDescent="0.2">
      <c r="A3282">
        <v>200508056</v>
      </c>
      <c r="B3282" t="s">
        <v>1447</v>
      </c>
      <c r="C3282" t="s">
        <v>605</v>
      </c>
    </row>
    <row r="3283" spans="1:3" x14ac:dyDescent="0.2">
      <c r="A3283">
        <v>200508057</v>
      </c>
      <c r="B3283" t="s">
        <v>1447</v>
      </c>
      <c r="C3283" t="s">
        <v>605</v>
      </c>
    </row>
    <row r="3284" spans="1:3" x14ac:dyDescent="0.2">
      <c r="A3284">
        <v>200508058</v>
      </c>
      <c r="B3284" t="s">
        <v>1447</v>
      </c>
      <c r="C3284" t="s">
        <v>605</v>
      </c>
    </row>
    <row r="3285" spans="1:3" x14ac:dyDescent="0.2">
      <c r="A3285">
        <v>200508059</v>
      </c>
      <c r="B3285" t="s">
        <v>1447</v>
      </c>
      <c r="C3285" t="s">
        <v>605</v>
      </c>
    </row>
    <row r="3286" spans="1:3" x14ac:dyDescent="0.2">
      <c r="A3286">
        <v>200508060</v>
      </c>
      <c r="B3286" t="s">
        <v>1447</v>
      </c>
      <c r="C3286" t="s">
        <v>605</v>
      </c>
    </row>
    <row r="3287" spans="1:3" x14ac:dyDescent="0.2">
      <c r="A3287">
        <v>200508061</v>
      </c>
      <c r="B3287" t="s">
        <v>1447</v>
      </c>
      <c r="C3287" t="s">
        <v>605</v>
      </c>
    </row>
    <row r="3288" spans="1:3" x14ac:dyDescent="0.2">
      <c r="A3288">
        <v>200508062</v>
      </c>
      <c r="B3288" t="s">
        <v>1447</v>
      </c>
      <c r="C3288" t="s">
        <v>605</v>
      </c>
    </row>
    <row r="3289" spans="1:3" x14ac:dyDescent="0.2">
      <c r="A3289">
        <v>200508063</v>
      </c>
      <c r="B3289" t="s">
        <v>1447</v>
      </c>
      <c r="C3289" t="s">
        <v>605</v>
      </c>
    </row>
    <row r="3290" spans="1:3" x14ac:dyDescent="0.2">
      <c r="A3290">
        <v>200508064</v>
      </c>
      <c r="B3290" t="s">
        <v>1447</v>
      </c>
      <c r="C3290" t="s">
        <v>605</v>
      </c>
    </row>
    <row r="3291" spans="1:3" x14ac:dyDescent="0.2">
      <c r="A3291">
        <v>200508065</v>
      </c>
      <c r="B3291" t="s">
        <v>1447</v>
      </c>
      <c r="C3291" t="s">
        <v>605</v>
      </c>
    </row>
    <row r="3292" spans="1:3" x14ac:dyDescent="0.2">
      <c r="A3292">
        <v>200508066</v>
      </c>
      <c r="B3292" t="s">
        <v>1447</v>
      </c>
      <c r="C3292" t="s">
        <v>605</v>
      </c>
    </row>
    <row r="3293" spans="1:3" x14ac:dyDescent="0.2">
      <c r="A3293">
        <v>200508067</v>
      </c>
      <c r="B3293" t="s">
        <v>1447</v>
      </c>
      <c r="C3293" t="s">
        <v>605</v>
      </c>
    </row>
    <row r="3294" spans="1:3" x14ac:dyDescent="0.2">
      <c r="A3294">
        <v>200508068</v>
      </c>
      <c r="B3294" t="s">
        <v>1447</v>
      </c>
      <c r="C3294" t="s">
        <v>605</v>
      </c>
    </row>
    <row r="3295" spans="1:3" x14ac:dyDescent="0.2">
      <c r="A3295">
        <v>200508069</v>
      </c>
      <c r="B3295" t="s">
        <v>1447</v>
      </c>
      <c r="C3295" t="s">
        <v>605</v>
      </c>
    </row>
    <row r="3296" spans="1:3" x14ac:dyDescent="0.2">
      <c r="A3296">
        <v>200508070</v>
      </c>
      <c r="B3296" t="s">
        <v>1447</v>
      </c>
      <c r="C3296" t="s">
        <v>605</v>
      </c>
    </row>
    <row r="3297" spans="1:3" x14ac:dyDescent="0.2">
      <c r="A3297">
        <v>200508071</v>
      </c>
      <c r="B3297" t="s">
        <v>1447</v>
      </c>
      <c r="C3297" t="s">
        <v>605</v>
      </c>
    </row>
    <row r="3298" spans="1:3" x14ac:dyDescent="0.2">
      <c r="A3298">
        <v>200508072</v>
      </c>
      <c r="B3298" t="s">
        <v>1447</v>
      </c>
      <c r="C3298" t="s">
        <v>605</v>
      </c>
    </row>
    <row r="3299" spans="1:3" x14ac:dyDescent="0.2">
      <c r="A3299">
        <v>200508073</v>
      </c>
      <c r="B3299" t="s">
        <v>1447</v>
      </c>
      <c r="C3299" t="s">
        <v>605</v>
      </c>
    </row>
    <row r="3300" spans="1:3" x14ac:dyDescent="0.2">
      <c r="A3300">
        <v>200508074</v>
      </c>
      <c r="B3300" t="s">
        <v>1447</v>
      </c>
      <c r="C3300" t="s">
        <v>605</v>
      </c>
    </row>
    <row r="3301" spans="1:3" x14ac:dyDescent="0.2">
      <c r="A3301">
        <v>200508075</v>
      </c>
      <c r="B3301" t="s">
        <v>1447</v>
      </c>
      <c r="C3301" t="s">
        <v>605</v>
      </c>
    </row>
    <row r="3302" spans="1:3" x14ac:dyDescent="0.2">
      <c r="A3302">
        <v>2005090143</v>
      </c>
      <c r="B3302" t="s">
        <v>1448</v>
      </c>
      <c r="C3302" t="s">
        <v>605</v>
      </c>
    </row>
    <row r="3303" spans="1:3" x14ac:dyDescent="0.2">
      <c r="A3303">
        <v>2005090144</v>
      </c>
      <c r="B3303" t="s">
        <v>1448</v>
      </c>
      <c r="C3303" t="s">
        <v>605</v>
      </c>
    </row>
    <row r="3304" spans="1:3" x14ac:dyDescent="0.2">
      <c r="A3304">
        <v>2005090145</v>
      </c>
      <c r="B3304" t="s">
        <v>1449</v>
      </c>
      <c r="C3304" t="s">
        <v>605</v>
      </c>
    </row>
    <row r="3305" spans="1:3" x14ac:dyDescent="0.2">
      <c r="A3305">
        <v>2005090146</v>
      </c>
      <c r="B3305" t="s">
        <v>1450</v>
      </c>
      <c r="C3305" t="s">
        <v>605</v>
      </c>
    </row>
    <row r="3306" spans="1:3" x14ac:dyDescent="0.2">
      <c r="A3306">
        <v>2005090147</v>
      </c>
      <c r="B3306" t="s">
        <v>1451</v>
      </c>
      <c r="C3306" t="s">
        <v>605</v>
      </c>
    </row>
    <row r="3307" spans="1:3" x14ac:dyDescent="0.2">
      <c r="A3307">
        <v>2005090148</v>
      </c>
      <c r="B3307" t="s">
        <v>1451</v>
      </c>
      <c r="C3307" t="s">
        <v>605</v>
      </c>
    </row>
    <row r="3308" spans="1:3" x14ac:dyDescent="0.2">
      <c r="A3308">
        <v>2005090149</v>
      </c>
      <c r="B3308" t="s">
        <v>1451</v>
      </c>
      <c r="C3308" t="s">
        <v>605</v>
      </c>
    </row>
    <row r="3309" spans="1:3" x14ac:dyDescent="0.2">
      <c r="A3309">
        <v>2005090150</v>
      </c>
      <c r="B3309" t="s">
        <v>1451</v>
      </c>
      <c r="C3309" t="s">
        <v>605</v>
      </c>
    </row>
    <row r="3310" spans="1:3" x14ac:dyDescent="0.2">
      <c r="A3310">
        <v>2005090151</v>
      </c>
      <c r="B3310" t="s">
        <v>1452</v>
      </c>
      <c r="C3310" t="s">
        <v>605</v>
      </c>
    </row>
    <row r="3311" spans="1:3" x14ac:dyDescent="0.2">
      <c r="A3311">
        <v>2005090152</v>
      </c>
      <c r="B3311" t="s">
        <v>1453</v>
      </c>
      <c r="C3311" t="s">
        <v>605</v>
      </c>
    </row>
    <row r="3312" spans="1:3" x14ac:dyDescent="0.2">
      <c r="A3312">
        <v>2005090153</v>
      </c>
      <c r="B3312" t="s">
        <v>1454</v>
      </c>
      <c r="C3312" t="s">
        <v>605</v>
      </c>
    </row>
    <row r="3313" spans="1:3" x14ac:dyDescent="0.2">
      <c r="A3313">
        <v>2005090154</v>
      </c>
      <c r="B3313" t="s">
        <v>1454</v>
      </c>
      <c r="C3313" t="s">
        <v>605</v>
      </c>
    </row>
    <row r="3314" spans="1:3" x14ac:dyDescent="0.2">
      <c r="A3314">
        <v>2005090155</v>
      </c>
      <c r="B3314" t="s">
        <v>1455</v>
      </c>
      <c r="C3314" t="s">
        <v>605</v>
      </c>
    </row>
    <row r="3315" spans="1:3" x14ac:dyDescent="0.2">
      <c r="A3315">
        <v>2005090156</v>
      </c>
      <c r="B3315" t="s">
        <v>1456</v>
      </c>
      <c r="C3315" t="s">
        <v>605</v>
      </c>
    </row>
    <row r="3316" spans="1:3" x14ac:dyDescent="0.2">
      <c r="A3316">
        <v>2005090157</v>
      </c>
      <c r="B3316" t="s">
        <v>1456</v>
      </c>
      <c r="C3316" t="s">
        <v>605</v>
      </c>
    </row>
    <row r="3317" spans="1:3" x14ac:dyDescent="0.2">
      <c r="A3317">
        <v>2005090158</v>
      </c>
      <c r="B3317" t="s">
        <v>1456</v>
      </c>
      <c r="C3317" t="s">
        <v>605</v>
      </c>
    </row>
    <row r="3318" spans="1:3" x14ac:dyDescent="0.2">
      <c r="A3318">
        <v>2005090159</v>
      </c>
      <c r="B3318" t="s">
        <v>1456</v>
      </c>
      <c r="C3318" t="s">
        <v>605</v>
      </c>
    </row>
    <row r="3319" spans="1:3" x14ac:dyDescent="0.2">
      <c r="A3319">
        <v>2005090160</v>
      </c>
      <c r="B3319" t="s">
        <v>1457</v>
      </c>
      <c r="C3319" t="s">
        <v>605</v>
      </c>
    </row>
    <row r="3320" spans="1:3" x14ac:dyDescent="0.2">
      <c r="A3320">
        <v>2005090161</v>
      </c>
      <c r="B3320" t="s">
        <v>1458</v>
      </c>
      <c r="C3320" t="s">
        <v>605</v>
      </c>
    </row>
    <row r="3321" spans="1:3" x14ac:dyDescent="0.2">
      <c r="A3321">
        <v>2005090162</v>
      </c>
      <c r="B3321" t="s">
        <v>1459</v>
      </c>
      <c r="C3321" t="s">
        <v>605</v>
      </c>
    </row>
    <row r="3322" spans="1:3" x14ac:dyDescent="0.2">
      <c r="A3322">
        <v>2005090163</v>
      </c>
      <c r="B3322" t="s">
        <v>1460</v>
      </c>
      <c r="C3322" t="s">
        <v>605</v>
      </c>
    </row>
    <row r="3323" spans="1:3" x14ac:dyDescent="0.2">
      <c r="A3323">
        <v>2005090164</v>
      </c>
      <c r="B3323" t="s">
        <v>1461</v>
      </c>
      <c r="C3323" t="s">
        <v>605</v>
      </c>
    </row>
    <row r="3324" spans="1:3" x14ac:dyDescent="0.2">
      <c r="A3324">
        <v>2005090165</v>
      </c>
      <c r="B3324" t="s">
        <v>1462</v>
      </c>
      <c r="C3324" t="s">
        <v>605</v>
      </c>
    </row>
    <row r="3325" spans="1:3" x14ac:dyDescent="0.2">
      <c r="A3325">
        <v>2005090166</v>
      </c>
      <c r="B3325" t="s">
        <v>1462</v>
      </c>
      <c r="C3325" t="s">
        <v>605</v>
      </c>
    </row>
    <row r="3326" spans="1:3" x14ac:dyDescent="0.2">
      <c r="A3326">
        <v>2005090167</v>
      </c>
      <c r="B3326" t="s">
        <v>1463</v>
      </c>
      <c r="C3326" t="s">
        <v>605</v>
      </c>
    </row>
    <row r="3327" spans="1:3" x14ac:dyDescent="0.2">
      <c r="A3327">
        <v>200509153</v>
      </c>
      <c r="B3327" t="s">
        <v>1464</v>
      </c>
      <c r="C3327" t="s">
        <v>605</v>
      </c>
    </row>
    <row r="3328" spans="1:3" x14ac:dyDescent="0.2">
      <c r="A3328">
        <v>200509154</v>
      </c>
      <c r="B3328" t="s">
        <v>1464</v>
      </c>
      <c r="C3328" t="s">
        <v>605</v>
      </c>
    </row>
    <row r="3329" spans="1:3" x14ac:dyDescent="0.2">
      <c r="A3329">
        <v>2005090168</v>
      </c>
      <c r="B3329" t="s">
        <v>1465</v>
      </c>
      <c r="C3329" t="s">
        <v>605</v>
      </c>
    </row>
    <row r="3330" spans="1:3" x14ac:dyDescent="0.2">
      <c r="A3330">
        <v>2005090169</v>
      </c>
      <c r="B3330" t="s">
        <v>1465</v>
      </c>
      <c r="C3330" t="s">
        <v>605</v>
      </c>
    </row>
    <row r="3331" spans="1:3" x14ac:dyDescent="0.2">
      <c r="A3331">
        <v>2005090041</v>
      </c>
      <c r="B3331" t="s">
        <v>1466</v>
      </c>
      <c r="C3331" t="s">
        <v>605</v>
      </c>
    </row>
    <row r="3332" spans="1:3" x14ac:dyDescent="0.2">
      <c r="A3332">
        <v>2005090042</v>
      </c>
      <c r="B3332" t="s">
        <v>1466</v>
      </c>
      <c r="C3332" t="s">
        <v>605</v>
      </c>
    </row>
    <row r="3333" spans="1:3" x14ac:dyDescent="0.2">
      <c r="A3333">
        <v>2005090043</v>
      </c>
      <c r="B3333" t="s">
        <v>1466</v>
      </c>
      <c r="C3333" t="s">
        <v>605</v>
      </c>
    </row>
    <row r="3334" spans="1:3" x14ac:dyDescent="0.2">
      <c r="A3334">
        <v>2005090044</v>
      </c>
      <c r="B3334" t="s">
        <v>1466</v>
      </c>
      <c r="C3334" t="s">
        <v>605</v>
      </c>
    </row>
    <row r="3335" spans="1:3" x14ac:dyDescent="0.2">
      <c r="A3335" t="s">
        <v>1467</v>
      </c>
      <c r="B3335" t="s">
        <v>1468</v>
      </c>
      <c r="C3335" t="s">
        <v>605</v>
      </c>
    </row>
    <row r="3336" spans="1:3" x14ac:dyDescent="0.2">
      <c r="A3336" t="s">
        <v>1469</v>
      </c>
      <c r="B3336" t="s">
        <v>1468</v>
      </c>
      <c r="C3336" t="s">
        <v>605</v>
      </c>
    </row>
    <row r="3337" spans="1:3" x14ac:dyDescent="0.2">
      <c r="A3337" t="s">
        <v>1470</v>
      </c>
      <c r="B3337" t="s">
        <v>1468</v>
      </c>
      <c r="C3337" t="s">
        <v>605</v>
      </c>
    </row>
    <row r="3338" spans="1:3" x14ac:dyDescent="0.2">
      <c r="A3338" t="s">
        <v>1471</v>
      </c>
      <c r="B3338" t="s">
        <v>1468</v>
      </c>
      <c r="C3338" t="s">
        <v>605</v>
      </c>
    </row>
    <row r="3339" spans="1:3" x14ac:dyDescent="0.2">
      <c r="A3339" t="s">
        <v>1472</v>
      </c>
      <c r="B3339" t="s">
        <v>1468</v>
      </c>
      <c r="C3339" t="s">
        <v>605</v>
      </c>
    </row>
    <row r="3340" spans="1:3" x14ac:dyDescent="0.2">
      <c r="A3340" t="s">
        <v>1473</v>
      </c>
      <c r="B3340" t="s">
        <v>1474</v>
      </c>
      <c r="C3340" t="s">
        <v>605</v>
      </c>
    </row>
    <row r="3341" spans="1:3" x14ac:dyDescent="0.2">
      <c r="A3341" t="s">
        <v>1475</v>
      </c>
      <c r="B3341" t="s">
        <v>1476</v>
      </c>
      <c r="C3341" t="s">
        <v>605</v>
      </c>
    </row>
    <row r="3342" spans="1:3" x14ac:dyDescent="0.2">
      <c r="A3342" t="s">
        <v>1477</v>
      </c>
      <c r="B3342" t="s">
        <v>1476</v>
      </c>
      <c r="C3342" t="s">
        <v>605</v>
      </c>
    </row>
    <row r="3343" spans="1:3" x14ac:dyDescent="0.2">
      <c r="A3343" t="s">
        <v>1478</v>
      </c>
      <c r="B3343" t="s">
        <v>1476</v>
      </c>
      <c r="C3343" t="s">
        <v>605</v>
      </c>
    </row>
    <row r="3344" spans="1:3" x14ac:dyDescent="0.2">
      <c r="A3344" t="s">
        <v>1479</v>
      </c>
      <c r="B3344" t="s">
        <v>1476</v>
      </c>
      <c r="C3344" t="s">
        <v>605</v>
      </c>
    </row>
    <row r="3345" spans="1:3" x14ac:dyDescent="0.2">
      <c r="A3345" t="s">
        <v>1480</v>
      </c>
      <c r="B3345" t="s">
        <v>1476</v>
      </c>
      <c r="C3345" t="s">
        <v>605</v>
      </c>
    </row>
    <row r="3346" spans="1:3" x14ac:dyDescent="0.2">
      <c r="A3346" t="s">
        <v>1481</v>
      </c>
      <c r="B3346" t="s">
        <v>1476</v>
      </c>
      <c r="C3346" t="s">
        <v>605</v>
      </c>
    </row>
    <row r="3347" spans="1:3" x14ac:dyDescent="0.2">
      <c r="A3347" t="s">
        <v>1482</v>
      </c>
      <c r="B3347" t="s">
        <v>1476</v>
      </c>
      <c r="C3347" t="s">
        <v>605</v>
      </c>
    </row>
    <row r="3348" spans="1:3" x14ac:dyDescent="0.2">
      <c r="A3348" t="s">
        <v>1483</v>
      </c>
      <c r="B3348" t="s">
        <v>1476</v>
      </c>
      <c r="C3348" t="s">
        <v>605</v>
      </c>
    </row>
    <row r="3349" spans="1:3" x14ac:dyDescent="0.2">
      <c r="A3349" t="s">
        <v>1484</v>
      </c>
      <c r="B3349" t="s">
        <v>1476</v>
      </c>
      <c r="C3349" t="s">
        <v>605</v>
      </c>
    </row>
    <row r="3350" spans="1:3" x14ac:dyDescent="0.2">
      <c r="A3350" t="s">
        <v>1485</v>
      </c>
      <c r="B3350" t="s">
        <v>1476</v>
      </c>
      <c r="C3350" t="s">
        <v>605</v>
      </c>
    </row>
    <row r="3351" spans="1:3" x14ac:dyDescent="0.2">
      <c r="A3351" t="s">
        <v>1486</v>
      </c>
      <c r="B3351" t="s">
        <v>1476</v>
      </c>
      <c r="C3351" t="s">
        <v>605</v>
      </c>
    </row>
    <row r="3352" spans="1:3" x14ac:dyDescent="0.2">
      <c r="A3352" t="s">
        <v>1487</v>
      </c>
      <c r="B3352" t="s">
        <v>1476</v>
      </c>
      <c r="C3352" t="s">
        <v>605</v>
      </c>
    </row>
    <row r="3353" spans="1:3" x14ac:dyDescent="0.2">
      <c r="A3353" t="s">
        <v>1488</v>
      </c>
      <c r="B3353" t="s">
        <v>1476</v>
      </c>
      <c r="C3353" t="s">
        <v>605</v>
      </c>
    </row>
    <row r="3354" spans="1:3" x14ac:dyDescent="0.2">
      <c r="A3354" t="s">
        <v>1489</v>
      </c>
      <c r="B3354" t="s">
        <v>1476</v>
      </c>
      <c r="C3354" t="s">
        <v>605</v>
      </c>
    </row>
    <row r="3355" spans="1:3" x14ac:dyDescent="0.2">
      <c r="A3355" t="s">
        <v>1490</v>
      </c>
      <c r="B3355" t="s">
        <v>1476</v>
      </c>
      <c r="C3355" t="s">
        <v>605</v>
      </c>
    </row>
    <row r="3356" spans="1:3" x14ac:dyDescent="0.2">
      <c r="A3356" t="s">
        <v>1491</v>
      </c>
      <c r="B3356" t="s">
        <v>1476</v>
      </c>
      <c r="C3356" t="s">
        <v>605</v>
      </c>
    </row>
    <row r="3357" spans="1:3" x14ac:dyDescent="0.2">
      <c r="A3357" t="s">
        <v>1492</v>
      </c>
      <c r="B3357" t="s">
        <v>1476</v>
      </c>
      <c r="C3357" t="s">
        <v>605</v>
      </c>
    </row>
    <row r="3358" spans="1:3" x14ac:dyDescent="0.2">
      <c r="A3358" t="s">
        <v>1493</v>
      </c>
      <c r="B3358" t="s">
        <v>1476</v>
      </c>
      <c r="C3358" t="s">
        <v>605</v>
      </c>
    </row>
    <row r="3359" spans="1:3" x14ac:dyDescent="0.2">
      <c r="A3359" t="s">
        <v>1494</v>
      </c>
      <c r="B3359" t="s">
        <v>1476</v>
      </c>
      <c r="C3359" t="s">
        <v>605</v>
      </c>
    </row>
    <row r="3360" spans="1:3" x14ac:dyDescent="0.2">
      <c r="A3360" t="s">
        <v>1495</v>
      </c>
      <c r="B3360" t="s">
        <v>1476</v>
      </c>
      <c r="C3360" t="s">
        <v>605</v>
      </c>
    </row>
    <row r="3361" spans="1:3" x14ac:dyDescent="0.2">
      <c r="A3361">
        <v>2005090140</v>
      </c>
      <c r="B3361" t="s">
        <v>1496</v>
      </c>
      <c r="C3361" t="s">
        <v>605</v>
      </c>
    </row>
    <row r="3362" spans="1:3" x14ac:dyDescent="0.2">
      <c r="A3362">
        <v>2005090141</v>
      </c>
      <c r="B3362" t="s">
        <v>1496</v>
      </c>
      <c r="C3362" t="s">
        <v>605</v>
      </c>
    </row>
    <row r="3363" spans="1:3" x14ac:dyDescent="0.2">
      <c r="A3363">
        <v>2005090142</v>
      </c>
      <c r="B3363" t="s">
        <v>1497</v>
      </c>
      <c r="C3363" t="s">
        <v>605</v>
      </c>
    </row>
    <row r="3364" spans="1:3" x14ac:dyDescent="0.2">
      <c r="A3364">
        <v>2005090070</v>
      </c>
      <c r="B3364" t="s">
        <v>1498</v>
      </c>
      <c r="C3364" t="s">
        <v>605</v>
      </c>
    </row>
    <row r="3365" spans="1:3" x14ac:dyDescent="0.2">
      <c r="A3365">
        <v>2005090071</v>
      </c>
      <c r="B3365" t="s">
        <v>1498</v>
      </c>
      <c r="C3365" t="s">
        <v>605</v>
      </c>
    </row>
    <row r="3366" spans="1:3" x14ac:dyDescent="0.2">
      <c r="A3366">
        <v>2005090072</v>
      </c>
      <c r="B3366" t="s">
        <v>1498</v>
      </c>
      <c r="C3366" t="s">
        <v>605</v>
      </c>
    </row>
    <row r="3367" spans="1:3" x14ac:dyDescent="0.2">
      <c r="A3367">
        <v>2005090073</v>
      </c>
      <c r="B3367" t="s">
        <v>1498</v>
      </c>
      <c r="C3367" t="s">
        <v>605</v>
      </c>
    </row>
    <row r="3368" spans="1:3" x14ac:dyDescent="0.2">
      <c r="A3368">
        <v>2005090074</v>
      </c>
      <c r="B3368" t="s">
        <v>1498</v>
      </c>
      <c r="C3368" t="s">
        <v>605</v>
      </c>
    </row>
    <row r="3369" spans="1:3" x14ac:dyDescent="0.2">
      <c r="A3369">
        <v>2005090075</v>
      </c>
      <c r="B3369" t="s">
        <v>1498</v>
      </c>
      <c r="C3369" t="s">
        <v>605</v>
      </c>
    </row>
    <row r="3370" spans="1:3" x14ac:dyDescent="0.2">
      <c r="A3370">
        <v>2005090076</v>
      </c>
      <c r="B3370" t="s">
        <v>1498</v>
      </c>
      <c r="C3370" t="s">
        <v>605</v>
      </c>
    </row>
    <row r="3371" spans="1:3" x14ac:dyDescent="0.2">
      <c r="A3371">
        <v>2005090077</v>
      </c>
      <c r="B3371" t="s">
        <v>1498</v>
      </c>
      <c r="C3371" t="s">
        <v>605</v>
      </c>
    </row>
    <row r="3372" spans="1:3" x14ac:dyDescent="0.2">
      <c r="A3372">
        <v>2005090078</v>
      </c>
      <c r="B3372" t="s">
        <v>1498</v>
      </c>
      <c r="C3372" t="s">
        <v>605</v>
      </c>
    </row>
    <row r="3373" spans="1:3" x14ac:dyDescent="0.2">
      <c r="A3373">
        <v>2005090079</v>
      </c>
      <c r="B3373" t="s">
        <v>1498</v>
      </c>
      <c r="C3373" t="s">
        <v>605</v>
      </c>
    </row>
    <row r="3374" spans="1:3" x14ac:dyDescent="0.2">
      <c r="A3374">
        <v>2005090080</v>
      </c>
      <c r="B3374" t="s">
        <v>1498</v>
      </c>
      <c r="C3374" t="s">
        <v>605</v>
      </c>
    </row>
    <row r="3375" spans="1:3" x14ac:dyDescent="0.2">
      <c r="A3375">
        <v>2005090081</v>
      </c>
      <c r="B3375" t="s">
        <v>1498</v>
      </c>
      <c r="C3375" t="s">
        <v>605</v>
      </c>
    </row>
    <row r="3376" spans="1:3" x14ac:dyDescent="0.2">
      <c r="A3376">
        <v>2005090082</v>
      </c>
      <c r="B3376" t="s">
        <v>1498</v>
      </c>
      <c r="C3376" t="s">
        <v>605</v>
      </c>
    </row>
    <row r="3377" spans="1:3" x14ac:dyDescent="0.2">
      <c r="A3377">
        <v>2005090083</v>
      </c>
      <c r="B3377" t="s">
        <v>1498</v>
      </c>
      <c r="C3377" t="s">
        <v>605</v>
      </c>
    </row>
    <row r="3378" spans="1:3" x14ac:dyDescent="0.2">
      <c r="A3378">
        <v>2005090084</v>
      </c>
      <c r="B3378" t="s">
        <v>1498</v>
      </c>
      <c r="C3378" t="s">
        <v>605</v>
      </c>
    </row>
    <row r="3379" spans="1:3" x14ac:dyDescent="0.2">
      <c r="A3379">
        <v>2005090085</v>
      </c>
      <c r="B3379" t="s">
        <v>1498</v>
      </c>
      <c r="C3379" t="s">
        <v>605</v>
      </c>
    </row>
    <row r="3380" spans="1:3" x14ac:dyDescent="0.2">
      <c r="A3380">
        <v>2005090086</v>
      </c>
      <c r="B3380" t="s">
        <v>1498</v>
      </c>
      <c r="C3380" t="s">
        <v>605</v>
      </c>
    </row>
    <row r="3381" spans="1:3" x14ac:dyDescent="0.2">
      <c r="A3381">
        <v>2005090087</v>
      </c>
      <c r="B3381" t="s">
        <v>1498</v>
      </c>
      <c r="C3381" t="s">
        <v>605</v>
      </c>
    </row>
    <row r="3382" spans="1:3" x14ac:dyDescent="0.2">
      <c r="A3382">
        <v>2005090088</v>
      </c>
      <c r="B3382" t="s">
        <v>1498</v>
      </c>
      <c r="C3382" t="s">
        <v>605</v>
      </c>
    </row>
    <row r="3383" spans="1:3" x14ac:dyDescent="0.2">
      <c r="A3383">
        <v>2005090089</v>
      </c>
      <c r="B3383" t="s">
        <v>1498</v>
      </c>
      <c r="C3383" t="s">
        <v>605</v>
      </c>
    </row>
    <row r="3384" spans="1:3" x14ac:dyDescent="0.2">
      <c r="A3384">
        <v>2005090090</v>
      </c>
      <c r="B3384" t="s">
        <v>1498</v>
      </c>
      <c r="C3384" t="s">
        <v>605</v>
      </c>
    </row>
    <row r="3385" spans="1:3" x14ac:dyDescent="0.2">
      <c r="A3385">
        <v>2005090091</v>
      </c>
      <c r="B3385" t="s">
        <v>1498</v>
      </c>
      <c r="C3385" t="s">
        <v>605</v>
      </c>
    </row>
    <row r="3386" spans="1:3" x14ac:dyDescent="0.2">
      <c r="A3386">
        <v>2005090092</v>
      </c>
      <c r="B3386" t="s">
        <v>1498</v>
      </c>
      <c r="C3386" t="s">
        <v>605</v>
      </c>
    </row>
    <row r="3387" spans="1:3" x14ac:dyDescent="0.2">
      <c r="A3387">
        <v>2005090093</v>
      </c>
      <c r="B3387" t="s">
        <v>1498</v>
      </c>
      <c r="C3387" t="s">
        <v>605</v>
      </c>
    </row>
    <row r="3388" spans="1:3" x14ac:dyDescent="0.2">
      <c r="A3388">
        <v>2005090094</v>
      </c>
      <c r="B3388" t="s">
        <v>1498</v>
      </c>
      <c r="C3388" t="s">
        <v>605</v>
      </c>
    </row>
    <row r="3389" spans="1:3" x14ac:dyDescent="0.2">
      <c r="A3389">
        <v>2005090095</v>
      </c>
      <c r="B3389" t="s">
        <v>1498</v>
      </c>
      <c r="C3389" t="s">
        <v>605</v>
      </c>
    </row>
    <row r="3390" spans="1:3" x14ac:dyDescent="0.2">
      <c r="A3390">
        <v>2005090096</v>
      </c>
      <c r="B3390" t="s">
        <v>1498</v>
      </c>
      <c r="C3390" t="s">
        <v>605</v>
      </c>
    </row>
    <row r="3391" spans="1:3" x14ac:dyDescent="0.2">
      <c r="A3391">
        <v>2005090097</v>
      </c>
      <c r="B3391" t="s">
        <v>1498</v>
      </c>
      <c r="C3391" t="s">
        <v>605</v>
      </c>
    </row>
    <row r="3392" spans="1:3" x14ac:dyDescent="0.2">
      <c r="A3392">
        <v>2005090098</v>
      </c>
      <c r="B3392" t="s">
        <v>1498</v>
      </c>
      <c r="C3392" t="s">
        <v>605</v>
      </c>
    </row>
    <row r="3393" spans="1:3" x14ac:dyDescent="0.2">
      <c r="A3393">
        <v>2005090099</v>
      </c>
      <c r="B3393" t="s">
        <v>1498</v>
      </c>
      <c r="C3393" t="s">
        <v>605</v>
      </c>
    </row>
    <row r="3394" spans="1:3" x14ac:dyDescent="0.2">
      <c r="A3394">
        <v>2005090100</v>
      </c>
      <c r="B3394" t="s">
        <v>1498</v>
      </c>
      <c r="C3394" t="s">
        <v>605</v>
      </c>
    </row>
    <row r="3395" spans="1:3" x14ac:dyDescent="0.2">
      <c r="A3395">
        <v>2005090101</v>
      </c>
      <c r="B3395" t="s">
        <v>1498</v>
      </c>
      <c r="C3395" t="s">
        <v>605</v>
      </c>
    </row>
    <row r="3396" spans="1:3" x14ac:dyDescent="0.2">
      <c r="A3396">
        <v>2005090102</v>
      </c>
      <c r="B3396" t="s">
        <v>1499</v>
      </c>
      <c r="C3396" t="s">
        <v>605</v>
      </c>
    </row>
    <row r="3397" spans="1:3" x14ac:dyDescent="0.2">
      <c r="A3397">
        <v>2005090103</v>
      </c>
      <c r="B3397" t="s">
        <v>1499</v>
      </c>
      <c r="C3397" t="s">
        <v>605</v>
      </c>
    </row>
    <row r="3398" spans="1:3" x14ac:dyDescent="0.2">
      <c r="A3398">
        <v>2005090104</v>
      </c>
      <c r="B3398" t="s">
        <v>1499</v>
      </c>
      <c r="C3398" t="s">
        <v>605</v>
      </c>
    </row>
    <row r="3399" spans="1:3" x14ac:dyDescent="0.2">
      <c r="A3399">
        <v>2005090105</v>
      </c>
      <c r="B3399" t="s">
        <v>1499</v>
      </c>
      <c r="C3399" t="s">
        <v>605</v>
      </c>
    </row>
    <row r="3400" spans="1:3" x14ac:dyDescent="0.2">
      <c r="A3400">
        <v>2005090106</v>
      </c>
      <c r="B3400" t="s">
        <v>1499</v>
      </c>
      <c r="C3400" t="s">
        <v>605</v>
      </c>
    </row>
    <row r="3401" spans="1:3" x14ac:dyDescent="0.2">
      <c r="A3401">
        <v>2005090107</v>
      </c>
      <c r="B3401" t="s">
        <v>1499</v>
      </c>
      <c r="C3401" t="s">
        <v>605</v>
      </c>
    </row>
    <row r="3402" spans="1:3" x14ac:dyDescent="0.2">
      <c r="A3402">
        <v>2005090108</v>
      </c>
      <c r="B3402" t="s">
        <v>1499</v>
      </c>
      <c r="C3402" t="s">
        <v>605</v>
      </c>
    </row>
    <row r="3403" spans="1:3" x14ac:dyDescent="0.2">
      <c r="A3403">
        <v>2005090109</v>
      </c>
      <c r="B3403" t="s">
        <v>1499</v>
      </c>
      <c r="C3403" t="s">
        <v>605</v>
      </c>
    </row>
    <row r="3404" spans="1:3" x14ac:dyDescent="0.2">
      <c r="A3404">
        <v>2005090110</v>
      </c>
      <c r="B3404" t="s">
        <v>1499</v>
      </c>
      <c r="C3404" t="s">
        <v>605</v>
      </c>
    </row>
    <row r="3405" spans="1:3" x14ac:dyDescent="0.2">
      <c r="A3405">
        <v>2005090111</v>
      </c>
      <c r="B3405" t="s">
        <v>1499</v>
      </c>
      <c r="C3405" t="s">
        <v>605</v>
      </c>
    </row>
    <row r="3406" spans="1:3" x14ac:dyDescent="0.2">
      <c r="A3406">
        <v>2005090112</v>
      </c>
      <c r="B3406" t="s">
        <v>1499</v>
      </c>
      <c r="C3406" t="s">
        <v>605</v>
      </c>
    </row>
    <row r="3407" spans="1:3" x14ac:dyDescent="0.2">
      <c r="A3407">
        <v>2005090113</v>
      </c>
      <c r="B3407" t="s">
        <v>1499</v>
      </c>
      <c r="C3407" t="s">
        <v>605</v>
      </c>
    </row>
    <row r="3408" spans="1:3" x14ac:dyDescent="0.2">
      <c r="A3408">
        <v>2005090114</v>
      </c>
      <c r="B3408" t="s">
        <v>1499</v>
      </c>
      <c r="C3408" t="s">
        <v>605</v>
      </c>
    </row>
    <row r="3409" spans="1:3" x14ac:dyDescent="0.2">
      <c r="A3409">
        <v>2005090115</v>
      </c>
      <c r="B3409" t="s">
        <v>1499</v>
      </c>
      <c r="C3409" t="s">
        <v>605</v>
      </c>
    </row>
    <row r="3410" spans="1:3" x14ac:dyDescent="0.2">
      <c r="A3410">
        <v>2005090116</v>
      </c>
      <c r="B3410" t="s">
        <v>1499</v>
      </c>
      <c r="C3410" t="s">
        <v>605</v>
      </c>
    </row>
    <row r="3411" spans="1:3" x14ac:dyDescent="0.2">
      <c r="A3411">
        <v>2005090117</v>
      </c>
      <c r="B3411" t="s">
        <v>1499</v>
      </c>
      <c r="C3411" t="s">
        <v>605</v>
      </c>
    </row>
    <row r="3412" spans="1:3" x14ac:dyDescent="0.2">
      <c r="A3412">
        <v>2005090118</v>
      </c>
      <c r="B3412" t="s">
        <v>1499</v>
      </c>
      <c r="C3412" t="s">
        <v>605</v>
      </c>
    </row>
    <row r="3413" spans="1:3" x14ac:dyDescent="0.2">
      <c r="A3413">
        <v>2005090119</v>
      </c>
      <c r="B3413" t="s">
        <v>1499</v>
      </c>
      <c r="C3413" t="s">
        <v>605</v>
      </c>
    </row>
    <row r="3414" spans="1:3" x14ac:dyDescent="0.2">
      <c r="A3414">
        <v>2005090120</v>
      </c>
      <c r="B3414" t="s">
        <v>1499</v>
      </c>
      <c r="C3414" t="s">
        <v>605</v>
      </c>
    </row>
    <row r="3415" spans="1:3" x14ac:dyDescent="0.2">
      <c r="A3415">
        <v>2005090121</v>
      </c>
      <c r="B3415" t="s">
        <v>1499</v>
      </c>
      <c r="C3415" t="s">
        <v>605</v>
      </c>
    </row>
    <row r="3416" spans="1:3" x14ac:dyDescent="0.2">
      <c r="A3416">
        <v>2005090122</v>
      </c>
      <c r="B3416" t="s">
        <v>1499</v>
      </c>
      <c r="C3416" t="s">
        <v>605</v>
      </c>
    </row>
    <row r="3417" spans="1:3" x14ac:dyDescent="0.2">
      <c r="A3417">
        <v>2005090123</v>
      </c>
      <c r="B3417" t="s">
        <v>1499</v>
      </c>
      <c r="C3417" t="s">
        <v>605</v>
      </c>
    </row>
    <row r="3418" spans="1:3" x14ac:dyDescent="0.2">
      <c r="A3418">
        <v>2005090124</v>
      </c>
      <c r="B3418" t="s">
        <v>1499</v>
      </c>
      <c r="C3418" t="s">
        <v>605</v>
      </c>
    </row>
    <row r="3419" spans="1:3" x14ac:dyDescent="0.2">
      <c r="A3419">
        <v>2005090125</v>
      </c>
      <c r="B3419" t="s">
        <v>1499</v>
      </c>
      <c r="C3419" t="s">
        <v>605</v>
      </c>
    </row>
    <row r="3420" spans="1:3" x14ac:dyDescent="0.2">
      <c r="A3420">
        <v>2005090126</v>
      </c>
      <c r="B3420" t="s">
        <v>1499</v>
      </c>
      <c r="C3420" t="s">
        <v>605</v>
      </c>
    </row>
    <row r="3421" spans="1:3" x14ac:dyDescent="0.2">
      <c r="A3421">
        <v>2005090127</v>
      </c>
      <c r="B3421" t="s">
        <v>1499</v>
      </c>
      <c r="C3421" t="s">
        <v>605</v>
      </c>
    </row>
    <row r="3422" spans="1:3" x14ac:dyDescent="0.2">
      <c r="A3422">
        <v>2005090128</v>
      </c>
      <c r="B3422" t="s">
        <v>1499</v>
      </c>
      <c r="C3422" t="s">
        <v>605</v>
      </c>
    </row>
    <row r="3423" spans="1:3" x14ac:dyDescent="0.2">
      <c r="A3423">
        <v>2005090129</v>
      </c>
      <c r="B3423" t="s">
        <v>1499</v>
      </c>
      <c r="C3423" t="s">
        <v>605</v>
      </c>
    </row>
    <row r="3424" spans="1:3" x14ac:dyDescent="0.2">
      <c r="A3424">
        <v>2005090130</v>
      </c>
      <c r="B3424" t="s">
        <v>1499</v>
      </c>
      <c r="C3424" t="s">
        <v>605</v>
      </c>
    </row>
    <row r="3425" spans="1:3" x14ac:dyDescent="0.2">
      <c r="A3425">
        <v>2005090131</v>
      </c>
      <c r="B3425" t="s">
        <v>1499</v>
      </c>
      <c r="C3425" t="s">
        <v>605</v>
      </c>
    </row>
    <row r="3426" spans="1:3" x14ac:dyDescent="0.2">
      <c r="A3426">
        <v>2005090132</v>
      </c>
      <c r="B3426" t="s">
        <v>1500</v>
      </c>
      <c r="C3426" t="s">
        <v>605</v>
      </c>
    </row>
    <row r="3427" spans="1:3" x14ac:dyDescent="0.2">
      <c r="A3427">
        <v>2005090133</v>
      </c>
      <c r="B3427" t="s">
        <v>1500</v>
      </c>
      <c r="C3427" t="s">
        <v>605</v>
      </c>
    </row>
    <row r="3428" spans="1:3" x14ac:dyDescent="0.2">
      <c r="A3428">
        <v>2005090134</v>
      </c>
      <c r="B3428" t="s">
        <v>1500</v>
      </c>
      <c r="C3428" t="s">
        <v>605</v>
      </c>
    </row>
    <row r="3429" spans="1:3" x14ac:dyDescent="0.2">
      <c r="A3429">
        <v>2005090135</v>
      </c>
      <c r="B3429" t="s">
        <v>1500</v>
      </c>
      <c r="C3429" t="s">
        <v>605</v>
      </c>
    </row>
    <row r="3430" spans="1:3" x14ac:dyDescent="0.2">
      <c r="A3430">
        <v>2005090136</v>
      </c>
      <c r="B3430" t="s">
        <v>1501</v>
      </c>
      <c r="C3430" t="s">
        <v>605</v>
      </c>
    </row>
    <row r="3431" spans="1:3" x14ac:dyDescent="0.2">
      <c r="A3431">
        <v>2005090137</v>
      </c>
      <c r="B3431" t="s">
        <v>1501</v>
      </c>
      <c r="C3431" t="s">
        <v>605</v>
      </c>
    </row>
    <row r="3432" spans="1:3" x14ac:dyDescent="0.2">
      <c r="A3432">
        <v>2005090138</v>
      </c>
      <c r="B3432" t="s">
        <v>1502</v>
      </c>
      <c r="C3432" t="s">
        <v>605</v>
      </c>
    </row>
    <row r="3433" spans="1:3" x14ac:dyDescent="0.2">
      <c r="A3433">
        <v>2005090139</v>
      </c>
      <c r="B3433" t="s">
        <v>1503</v>
      </c>
      <c r="C3433" t="s">
        <v>605</v>
      </c>
    </row>
    <row r="3434" spans="1:3" x14ac:dyDescent="0.2">
      <c r="A3434">
        <v>200509180</v>
      </c>
      <c r="B3434" t="s">
        <v>1504</v>
      </c>
      <c r="C3434" t="s">
        <v>605</v>
      </c>
    </row>
    <row r="3435" spans="1:3" x14ac:dyDescent="0.2">
      <c r="A3435">
        <v>200509181</v>
      </c>
      <c r="B3435" t="s">
        <v>1504</v>
      </c>
      <c r="C3435" t="s">
        <v>605</v>
      </c>
    </row>
    <row r="3436" spans="1:3" x14ac:dyDescent="0.2">
      <c r="A3436">
        <v>200509182</v>
      </c>
      <c r="B3436" t="s">
        <v>1504</v>
      </c>
      <c r="C3436" t="s">
        <v>605</v>
      </c>
    </row>
    <row r="3437" spans="1:3" x14ac:dyDescent="0.2">
      <c r="A3437">
        <v>200509183</v>
      </c>
      <c r="B3437" t="s">
        <v>1504</v>
      </c>
      <c r="C3437" t="s">
        <v>605</v>
      </c>
    </row>
    <row r="3438" spans="1:3" x14ac:dyDescent="0.2">
      <c r="A3438">
        <v>200509184</v>
      </c>
      <c r="B3438" t="s">
        <v>1504</v>
      </c>
      <c r="C3438" t="s">
        <v>605</v>
      </c>
    </row>
    <row r="3439" spans="1:3" x14ac:dyDescent="0.2">
      <c r="A3439">
        <v>200509185</v>
      </c>
      <c r="B3439" t="s">
        <v>1504</v>
      </c>
      <c r="C3439" t="s">
        <v>605</v>
      </c>
    </row>
    <row r="3440" spans="1:3" x14ac:dyDescent="0.2">
      <c r="A3440">
        <v>200509186</v>
      </c>
      <c r="B3440" t="s">
        <v>1504</v>
      </c>
      <c r="C3440" t="s">
        <v>605</v>
      </c>
    </row>
    <row r="3441" spans="1:3" x14ac:dyDescent="0.2">
      <c r="A3441">
        <v>200509187</v>
      </c>
      <c r="B3441" t="s">
        <v>1504</v>
      </c>
      <c r="C3441" t="s">
        <v>605</v>
      </c>
    </row>
    <row r="3442" spans="1:3" x14ac:dyDescent="0.2">
      <c r="A3442">
        <v>200509188</v>
      </c>
      <c r="B3442" t="s">
        <v>1504</v>
      </c>
      <c r="C3442" t="s">
        <v>605</v>
      </c>
    </row>
    <row r="3443" spans="1:3" x14ac:dyDescent="0.2">
      <c r="A3443">
        <v>200509189</v>
      </c>
      <c r="B3443" t="s">
        <v>1504</v>
      </c>
      <c r="C3443" t="s">
        <v>605</v>
      </c>
    </row>
    <row r="3444" spans="1:3" x14ac:dyDescent="0.2">
      <c r="A3444">
        <v>200509190</v>
      </c>
      <c r="B3444" t="s">
        <v>1504</v>
      </c>
      <c r="C3444" t="s">
        <v>605</v>
      </c>
    </row>
    <row r="3445" spans="1:3" x14ac:dyDescent="0.2">
      <c r="A3445">
        <v>200509191</v>
      </c>
      <c r="B3445" t="s">
        <v>1504</v>
      </c>
      <c r="C3445" t="s">
        <v>605</v>
      </c>
    </row>
    <row r="3446" spans="1:3" x14ac:dyDescent="0.2">
      <c r="A3446">
        <v>200509192</v>
      </c>
      <c r="B3446" t="s">
        <v>1504</v>
      </c>
      <c r="C3446" t="s">
        <v>605</v>
      </c>
    </row>
    <row r="3447" spans="1:3" x14ac:dyDescent="0.2">
      <c r="A3447">
        <v>200509193</v>
      </c>
      <c r="B3447" t="s">
        <v>1504</v>
      </c>
      <c r="C3447" t="s">
        <v>605</v>
      </c>
    </row>
    <row r="3448" spans="1:3" x14ac:dyDescent="0.2">
      <c r="A3448">
        <v>200509194</v>
      </c>
      <c r="B3448" t="s">
        <v>1504</v>
      </c>
      <c r="C3448" t="s">
        <v>605</v>
      </c>
    </row>
    <row r="3449" spans="1:3" x14ac:dyDescent="0.2">
      <c r="A3449">
        <v>200509195</v>
      </c>
      <c r="B3449" t="s">
        <v>1504</v>
      </c>
      <c r="C3449" t="s">
        <v>605</v>
      </c>
    </row>
    <row r="3450" spans="1:3" x14ac:dyDescent="0.2">
      <c r="A3450">
        <v>200509196</v>
      </c>
      <c r="B3450" t="s">
        <v>1504</v>
      </c>
      <c r="C3450" t="s">
        <v>605</v>
      </c>
    </row>
    <row r="3451" spans="1:3" x14ac:dyDescent="0.2">
      <c r="A3451">
        <v>200509197</v>
      </c>
      <c r="B3451" t="s">
        <v>1504</v>
      </c>
      <c r="C3451" t="s">
        <v>605</v>
      </c>
    </row>
    <row r="3452" spans="1:3" x14ac:dyDescent="0.2">
      <c r="A3452">
        <v>200509198</v>
      </c>
      <c r="B3452" t="s">
        <v>1504</v>
      </c>
      <c r="C3452" t="s">
        <v>605</v>
      </c>
    </row>
    <row r="3453" spans="1:3" x14ac:dyDescent="0.2">
      <c r="A3453">
        <v>200509199</v>
      </c>
      <c r="B3453" t="s">
        <v>1504</v>
      </c>
      <c r="C3453" t="s">
        <v>605</v>
      </c>
    </row>
    <row r="3454" spans="1:3" x14ac:dyDescent="0.2">
      <c r="A3454">
        <v>2005100001</v>
      </c>
      <c r="B3454" t="s">
        <v>1505</v>
      </c>
      <c r="C3454" t="s">
        <v>605</v>
      </c>
    </row>
    <row r="3455" spans="1:3" x14ac:dyDescent="0.2">
      <c r="A3455">
        <v>2005100002</v>
      </c>
      <c r="B3455" t="s">
        <v>1505</v>
      </c>
      <c r="C3455" t="s">
        <v>605</v>
      </c>
    </row>
    <row r="3456" spans="1:3" x14ac:dyDescent="0.2">
      <c r="A3456">
        <v>2005100003</v>
      </c>
      <c r="B3456" t="s">
        <v>1505</v>
      </c>
      <c r="C3456" t="s">
        <v>605</v>
      </c>
    </row>
    <row r="3457" spans="1:3" x14ac:dyDescent="0.2">
      <c r="A3457">
        <v>2005100025</v>
      </c>
      <c r="B3457" t="s">
        <v>1506</v>
      </c>
      <c r="C3457" t="s">
        <v>605</v>
      </c>
    </row>
    <row r="3458" spans="1:3" x14ac:dyDescent="0.2">
      <c r="A3458">
        <v>2005100030</v>
      </c>
      <c r="B3458" t="s">
        <v>834</v>
      </c>
      <c r="C3458" t="s">
        <v>605</v>
      </c>
    </row>
    <row r="3459" spans="1:3" x14ac:dyDescent="0.2">
      <c r="A3459">
        <v>2005110001</v>
      </c>
      <c r="B3459" t="s">
        <v>1507</v>
      </c>
      <c r="C3459" t="s">
        <v>605</v>
      </c>
    </row>
    <row r="3460" spans="1:3" x14ac:dyDescent="0.2">
      <c r="A3460">
        <v>200511020</v>
      </c>
      <c r="B3460" t="s">
        <v>1500</v>
      </c>
      <c r="C3460" t="s">
        <v>605</v>
      </c>
    </row>
    <row r="3461" spans="1:3" x14ac:dyDescent="0.2">
      <c r="A3461">
        <v>200511021</v>
      </c>
      <c r="B3461" t="s">
        <v>1500</v>
      </c>
      <c r="C3461" t="s">
        <v>605</v>
      </c>
    </row>
    <row r="3462" spans="1:3" x14ac:dyDescent="0.2">
      <c r="A3462">
        <v>200511022</v>
      </c>
      <c r="B3462" t="s">
        <v>1363</v>
      </c>
      <c r="C3462" t="s">
        <v>605</v>
      </c>
    </row>
    <row r="3463" spans="1:3" x14ac:dyDescent="0.2">
      <c r="A3463">
        <v>200511023</v>
      </c>
      <c r="B3463" t="s">
        <v>1508</v>
      </c>
      <c r="C3463" t="s">
        <v>605</v>
      </c>
    </row>
    <row r="3464" spans="1:3" x14ac:dyDescent="0.2">
      <c r="A3464">
        <v>200511053</v>
      </c>
      <c r="B3464" t="s">
        <v>692</v>
      </c>
      <c r="C3464" t="s">
        <v>605</v>
      </c>
    </row>
    <row r="3465" spans="1:3" x14ac:dyDescent="0.2">
      <c r="A3465">
        <v>200511054</v>
      </c>
      <c r="B3465" t="s">
        <v>692</v>
      </c>
      <c r="C3465" t="s">
        <v>605</v>
      </c>
    </row>
    <row r="3466" spans="1:3" x14ac:dyDescent="0.2">
      <c r="A3466">
        <v>200511055</v>
      </c>
      <c r="B3466" t="s">
        <v>692</v>
      </c>
      <c r="C3466" t="s">
        <v>605</v>
      </c>
    </row>
    <row r="3467" spans="1:3" x14ac:dyDescent="0.2">
      <c r="A3467">
        <v>200511056</v>
      </c>
      <c r="B3467" t="s">
        <v>692</v>
      </c>
      <c r="C3467" t="s">
        <v>605</v>
      </c>
    </row>
    <row r="3468" spans="1:3" x14ac:dyDescent="0.2">
      <c r="A3468">
        <v>200511057</v>
      </c>
      <c r="B3468" t="s">
        <v>692</v>
      </c>
      <c r="C3468" t="s">
        <v>605</v>
      </c>
    </row>
    <row r="3469" spans="1:3" x14ac:dyDescent="0.2">
      <c r="A3469">
        <v>200511058</v>
      </c>
      <c r="B3469" t="s">
        <v>692</v>
      </c>
      <c r="C3469" t="s">
        <v>605</v>
      </c>
    </row>
    <row r="3470" spans="1:3" x14ac:dyDescent="0.2">
      <c r="A3470" t="s">
        <v>1509</v>
      </c>
      <c r="B3470" t="s">
        <v>1291</v>
      </c>
      <c r="C3470" t="s">
        <v>605</v>
      </c>
    </row>
    <row r="3471" spans="1:3" x14ac:dyDescent="0.2">
      <c r="A3471" t="s">
        <v>1290</v>
      </c>
      <c r="B3471" t="s">
        <v>1291</v>
      </c>
      <c r="C3471" t="s">
        <v>605</v>
      </c>
    </row>
    <row r="3472" spans="1:3" x14ac:dyDescent="0.2">
      <c r="A3472" t="s">
        <v>1510</v>
      </c>
      <c r="B3472" t="s">
        <v>1511</v>
      </c>
      <c r="C3472" t="s">
        <v>605</v>
      </c>
    </row>
    <row r="3473" spans="1:3" x14ac:dyDescent="0.2">
      <c r="A3473" t="s">
        <v>1512</v>
      </c>
      <c r="B3473" t="s">
        <v>1513</v>
      </c>
      <c r="C3473" t="s">
        <v>605</v>
      </c>
    </row>
    <row r="3474" spans="1:3" x14ac:dyDescent="0.2">
      <c r="A3474">
        <v>200511059</v>
      </c>
      <c r="B3474" t="s">
        <v>1514</v>
      </c>
      <c r="C3474" t="s">
        <v>605</v>
      </c>
    </row>
    <row r="3475" spans="1:3" x14ac:dyDescent="0.2">
      <c r="A3475">
        <v>200511060</v>
      </c>
      <c r="B3475" t="s">
        <v>1515</v>
      </c>
      <c r="C3475" t="s">
        <v>605</v>
      </c>
    </row>
    <row r="3476" spans="1:3" x14ac:dyDescent="0.2">
      <c r="A3476">
        <v>200511061</v>
      </c>
      <c r="B3476" t="s">
        <v>1516</v>
      </c>
      <c r="C3476" t="s">
        <v>605</v>
      </c>
    </row>
    <row r="3477" spans="1:3" x14ac:dyDescent="0.2">
      <c r="A3477">
        <v>200511062</v>
      </c>
      <c r="B3477" t="s">
        <v>1517</v>
      </c>
      <c r="C3477" t="s">
        <v>605</v>
      </c>
    </row>
    <row r="3478" spans="1:3" x14ac:dyDescent="0.2">
      <c r="A3478">
        <v>200511063</v>
      </c>
      <c r="B3478" t="s">
        <v>1518</v>
      </c>
      <c r="C3478" t="s">
        <v>605</v>
      </c>
    </row>
    <row r="3479" spans="1:3" x14ac:dyDescent="0.2">
      <c r="A3479">
        <v>200511064</v>
      </c>
      <c r="B3479" t="s">
        <v>1519</v>
      </c>
      <c r="C3479" t="s">
        <v>605</v>
      </c>
    </row>
    <row r="3480" spans="1:3" x14ac:dyDescent="0.2">
      <c r="A3480">
        <v>200511065</v>
      </c>
      <c r="B3480" t="s">
        <v>1519</v>
      </c>
      <c r="C3480" t="s">
        <v>605</v>
      </c>
    </row>
    <row r="3481" spans="1:3" x14ac:dyDescent="0.2">
      <c r="A3481">
        <v>200511066</v>
      </c>
      <c r="B3481" t="s">
        <v>1520</v>
      </c>
      <c r="C3481" t="s">
        <v>605</v>
      </c>
    </row>
    <row r="3482" spans="1:3" x14ac:dyDescent="0.2">
      <c r="A3482">
        <v>200511067</v>
      </c>
      <c r="B3482" t="s">
        <v>1520</v>
      </c>
      <c r="C3482" t="s">
        <v>605</v>
      </c>
    </row>
    <row r="3483" spans="1:3" x14ac:dyDescent="0.2">
      <c r="A3483">
        <v>200511068</v>
      </c>
      <c r="B3483" t="s">
        <v>1521</v>
      </c>
      <c r="C3483" t="s">
        <v>605</v>
      </c>
    </row>
    <row r="3484" spans="1:3" x14ac:dyDescent="0.2">
      <c r="A3484">
        <v>200511069</v>
      </c>
      <c r="B3484" t="s">
        <v>1521</v>
      </c>
      <c r="C3484" t="s">
        <v>605</v>
      </c>
    </row>
    <row r="3485" spans="1:3" x14ac:dyDescent="0.2">
      <c r="A3485">
        <v>200511070</v>
      </c>
      <c r="B3485" t="s">
        <v>1521</v>
      </c>
      <c r="C3485" t="s">
        <v>605</v>
      </c>
    </row>
    <row r="3486" spans="1:3" x14ac:dyDescent="0.2">
      <c r="A3486">
        <v>200511071</v>
      </c>
      <c r="B3486" t="s">
        <v>1521</v>
      </c>
      <c r="C3486" t="s">
        <v>605</v>
      </c>
    </row>
    <row r="3487" spans="1:3" x14ac:dyDescent="0.2">
      <c r="A3487">
        <v>200511072</v>
      </c>
      <c r="B3487" t="s">
        <v>1521</v>
      </c>
      <c r="C3487" t="s">
        <v>605</v>
      </c>
    </row>
    <row r="3488" spans="1:3" x14ac:dyDescent="0.2">
      <c r="A3488">
        <v>200511073</v>
      </c>
      <c r="B3488" t="s">
        <v>1521</v>
      </c>
      <c r="C3488" t="s">
        <v>605</v>
      </c>
    </row>
    <row r="3489" spans="1:3" x14ac:dyDescent="0.2">
      <c r="A3489">
        <v>200511074</v>
      </c>
      <c r="B3489" t="s">
        <v>1521</v>
      </c>
      <c r="C3489" t="s">
        <v>605</v>
      </c>
    </row>
    <row r="3490" spans="1:3" x14ac:dyDescent="0.2">
      <c r="A3490">
        <v>200511075</v>
      </c>
      <c r="B3490" t="s">
        <v>1521</v>
      </c>
      <c r="C3490" t="s">
        <v>605</v>
      </c>
    </row>
    <row r="3491" spans="1:3" x14ac:dyDescent="0.2">
      <c r="A3491">
        <v>200511076</v>
      </c>
      <c r="B3491" t="s">
        <v>1521</v>
      </c>
      <c r="C3491" t="s">
        <v>605</v>
      </c>
    </row>
    <row r="3492" spans="1:3" x14ac:dyDescent="0.2">
      <c r="A3492">
        <v>200511077</v>
      </c>
      <c r="B3492" t="s">
        <v>1521</v>
      </c>
      <c r="C3492" t="s">
        <v>605</v>
      </c>
    </row>
    <row r="3493" spans="1:3" x14ac:dyDescent="0.2">
      <c r="A3493">
        <v>200511078</v>
      </c>
      <c r="B3493" t="s">
        <v>1522</v>
      </c>
      <c r="C3493" t="s">
        <v>605</v>
      </c>
    </row>
    <row r="3494" spans="1:3" x14ac:dyDescent="0.2">
      <c r="A3494">
        <v>200511079</v>
      </c>
      <c r="B3494" t="s">
        <v>1522</v>
      </c>
      <c r="C3494" t="s">
        <v>605</v>
      </c>
    </row>
    <row r="3495" spans="1:3" x14ac:dyDescent="0.2">
      <c r="A3495">
        <v>200511080</v>
      </c>
      <c r="B3495" t="s">
        <v>1522</v>
      </c>
      <c r="C3495" t="s">
        <v>605</v>
      </c>
    </row>
    <row r="3496" spans="1:3" x14ac:dyDescent="0.2">
      <c r="A3496">
        <v>200511081</v>
      </c>
      <c r="B3496" t="s">
        <v>1522</v>
      </c>
      <c r="C3496" t="s">
        <v>605</v>
      </c>
    </row>
    <row r="3497" spans="1:3" x14ac:dyDescent="0.2">
      <c r="A3497">
        <v>200511082</v>
      </c>
      <c r="B3497" t="s">
        <v>1522</v>
      </c>
      <c r="C3497" t="s">
        <v>605</v>
      </c>
    </row>
    <row r="3498" spans="1:3" x14ac:dyDescent="0.2">
      <c r="A3498">
        <v>200511083</v>
      </c>
      <c r="B3498" t="s">
        <v>1522</v>
      </c>
      <c r="C3498" t="s">
        <v>605</v>
      </c>
    </row>
    <row r="3499" spans="1:3" x14ac:dyDescent="0.2">
      <c r="A3499">
        <v>200511084</v>
      </c>
      <c r="B3499" t="s">
        <v>1522</v>
      </c>
      <c r="C3499" t="s">
        <v>605</v>
      </c>
    </row>
    <row r="3500" spans="1:3" x14ac:dyDescent="0.2">
      <c r="A3500">
        <v>200511085</v>
      </c>
      <c r="B3500" t="s">
        <v>1522</v>
      </c>
      <c r="C3500" t="s">
        <v>605</v>
      </c>
    </row>
    <row r="3501" spans="1:3" x14ac:dyDescent="0.2">
      <c r="A3501">
        <v>200511086</v>
      </c>
      <c r="B3501" t="s">
        <v>1522</v>
      </c>
      <c r="C3501" t="s">
        <v>605</v>
      </c>
    </row>
    <row r="3502" spans="1:3" x14ac:dyDescent="0.2">
      <c r="A3502">
        <v>200511087</v>
      </c>
      <c r="B3502" t="s">
        <v>1522</v>
      </c>
      <c r="C3502" t="s">
        <v>605</v>
      </c>
    </row>
    <row r="3503" spans="1:3" x14ac:dyDescent="0.2">
      <c r="A3503">
        <v>200511088</v>
      </c>
      <c r="B3503" t="s">
        <v>1519</v>
      </c>
      <c r="C3503" t="s">
        <v>605</v>
      </c>
    </row>
    <row r="3504" spans="1:3" x14ac:dyDescent="0.2">
      <c r="A3504">
        <v>200511089</v>
      </c>
      <c r="B3504" t="s">
        <v>1519</v>
      </c>
      <c r="C3504" t="s">
        <v>605</v>
      </c>
    </row>
    <row r="3505" spans="1:3" x14ac:dyDescent="0.2">
      <c r="A3505">
        <v>200511090</v>
      </c>
      <c r="B3505" t="s">
        <v>1519</v>
      </c>
      <c r="C3505" t="s">
        <v>605</v>
      </c>
    </row>
    <row r="3506" spans="1:3" x14ac:dyDescent="0.2">
      <c r="A3506">
        <v>200511091</v>
      </c>
      <c r="B3506" t="s">
        <v>1519</v>
      </c>
      <c r="C3506" t="s">
        <v>605</v>
      </c>
    </row>
    <row r="3507" spans="1:3" x14ac:dyDescent="0.2">
      <c r="A3507">
        <v>200511092</v>
      </c>
      <c r="B3507" t="s">
        <v>1519</v>
      </c>
      <c r="C3507" t="s">
        <v>605</v>
      </c>
    </row>
    <row r="3508" spans="1:3" x14ac:dyDescent="0.2">
      <c r="A3508">
        <v>200511093</v>
      </c>
      <c r="B3508" t="s">
        <v>1519</v>
      </c>
      <c r="C3508" t="s">
        <v>605</v>
      </c>
    </row>
    <row r="3509" spans="1:3" x14ac:dyDescent="0.2">
      <c r="A3509">
        <v>200511094</v>
      </c>
      <c r="B3509" t="s">
        <v>1521</v>
      </c>
      <c r="C3509" t="s">
        <v>605</v>
      </c>
    </row>
    <row r="3510" spans="1:3" x14ac:dyDescent="0.2">
      <c r="A3510">
        <v>200511095</v>
      </c>
      <c r="B3510" t="s">
        <v>1521</v>
      </c>
      <c r="C3510" t="s">
        <v>605</v>
      </c>
    </row>
    <row r="3511" spans="1:3" x14ac:dyDescent="0.2">
      <c r="A3511">
        <v>200511096</v>
      </c>
      <c r="B3511" t="s">
        <v>1521</v>
      </c>
      <c r="C3511" t="s">
        <v>605</v>
      </c>
    </row>
    <row r="3512" spans="1:3" x14ac:dyDescent="0.2">
      <c r="A3512">
        <v>200511097</v>
      </c>
      <c r="B3512" t="s">
        <v>1521</v>
      </c>
      <c r="C3512" t="s">
        <v>605</v>
      </c>
    </row>
    <row r="3513" spans="1:3" x14ac:dyDescent="0.2">
      <c r="A3513">
        <v>200511098</v>
      </c>
      <c r="B3513" t="s">
        <v>1521</v>
      </c>
      <c r="C3513" t="s">
        <v>605</v>
      </c>
    </row>
    <row r="3514" spans="1:3" x14ac:dyDescent="0.2">
      <c r="A3514">
        <v>200511099</v>
      </c>
      <c r="B3514" t="s">
        <v>1521</v>
      </c>
      <c r="C3514" t="s">
        <v>605</v>
      </c>
    </row>
    <row r="3515" spans="1:3" x14ac:dyDescent="0.2">
      <c r="A3515">
        <v>200511100</v>
      </c>
      <c r="B3515" t="s">
        <v>1521</v>
      </c>
      <c r="C3515" t="s">
        <v>605</v>
      </c>
    </row>
    <row r="3516" spans="1:3" x14ac:dyDescent="0.2">
      <c r="A3516">
        <v>200511101</v>
      </c>
      <c r="B3516" t="s">
        <v>1521</v>
      </c>
      <c r="C3516" t="s">
        <v>605</v>
      </c>
    </row>
    <row r="3517" spans="1:3" x14ac:dyDescent="0.2">
      <c r="A3517">
        <v>200511102</v>
      </c>
      <c r="B3517" t="s">
        <v>1519</v>
      </c>
      <c r="C3517" t="s">
        <v>605</v>
      </c>
    </row>
    <row r="3518" spans="1:3" x14ac:dyDescent="0.2">
      <c r="A3518">
        <v>200511103</v>
      </c>
      <c r="B3518" t="s">
        <v>1519</v>
      </c>
      <c r="C3518" t="s">
        <v>605</v>
      </c>
    </row>
    <row r="3519" spans="1:3" x14ac:dyDescent="0.2">
      <c r="A3519">
        <v>200511104</v>
      </c>
      <c r="B3519" t="s">
        <v>1519</v>
      </c>
      <c r="C3519" t="s">
        <v>605</v>
      </c>
    </row>
    <row r="3520" spans="1:3" x14ac:dyDescent="0.2">
      <c r="A3520">
        <v>200511105</v>
      </c>
      <c r="B3520" t="s">
        <v>1523</v>
      </c>
      <c r="C3520" t="s">
        <v>605</v>
      </c>
    </row>
    <row r="3521" spans="1:3" x14ac:dyDescent="0.2">
      <c r="A3521">
        <v>200511106</v>
      </c>
      <c r="B3521" t="s">
        <v>1521</v>
      </c>
      <c r="C3521" t="s">
        <v>605</v>
      </c>
    </row>
    <row r="3522" spans="1:3" x14ac:dyDescent="0.2">
      <c r="A3522">
        <v>200511107</v>
      </c>
      <c r="B3522" t="s">
        <v>1521</v>
      </c>
      <c r="C3522" t="s">
        <v>605</v>
      </c>
    </row>
    <row r="3523" spans="1:3" x14ac:dyDescent="0.2">
      <c r="A3523">
        <v>200511108</v>
      </c>
      <c r="B3523" t="s">
        <v>1521</v>
      </c>
      <c r="C3523" t="s">
        <v>605</v>
      </c>
    </row>
    <row r="3524" spans="1:3" x14ac:dyDescent="0.2">
      <c r="A3524">
        <v>200511109</v>
      </c>
      <c r="B3524" t="s">
        <v>1521</v>
      </c>
      <c r="C3524" t="s">
        <v>605</v>
      </c>
    </row>
    <row r="3525" spans="1:3" x14ac:dyDescent="0.2">
      <c r="A3525">
        <v>200511110</v>
      </c>
      <c r="B3525" t="s">
        <v>1521</v>
      </c>
      <c r="C3525" t="s">
        <v>605</v>
      </c>
    </row>
    <row r="3526" spans="1:3" x14ac:dyDescent="0.2">
      <c r="A3526">
        <v>200511111</v>
      </c>
      <c r="B3526" t="s">
        <v>1521</v>
      </c>
      <c r="C3526" t="s">
        <v>605</v>
      </c>
    </row>
    <row r="3527" spans="1:3" x14ac:dyDescent="0.2">
      <c r="A3527">
        <v>200511112</v>
      </c>
      <c r="B3527" t="s">
        <v>1521</v>
      </c>
      <c r="C3527" t="s">
        <v>605</v>
      </c>
    </row>
    <row r="3528" spans="1:3" x14ac:dyDescent="0.2">
      <c r="A3528">
        <v>200511113</v>
      </c>
      <c r="B3528" t="s">
        <v>1521</v>
      </c>
      <c r="C3528" t="s">
        <v>605</v>
      </c>
    </row>
    <row r="3529" spans="1:3" x14ac:dyDescent="0.2">
      <c r="A3529">
        <v>200511114</v>
      </c>
      <c r="B3529" t="s">
        <v>1521</v>
      </c>
      <c r="C3529" t="s">
        <v>605</v>
      </c>
    </row>
    <row r="3530" spans="1:3" x14ac:dyDescent="0.2">
      <c r="A3530">
        <v>200511115</v>
      </c>
      <c r="B3530" t="s">
        <v>1521</v>
      </c>
      <c r="C3530" t="s">
        <v>605</v>
      </c>
    </row>
    <row r="3531" spans="1:3" x14ac:dyDescent="0.2">
      <c r="A3531">
        <v>200511116</v>
      </c>
      <c r="B3531" t="s">
        <v>1522</v>
      </c>
      <c r="C3531" t="s">
        <v>605</v>
      </c>
    </row>
    <row r="3532" spans="1:3" x14ac:dyDescent="0.2">
      <c r="A3532">
        <v>200511117</v>
      </c>
      <c r="B3532" t="s">
        <v>1522</v>
      </c>
      <c r="C3532" t="s">
        <v>605</v>
      </c>
    </row>
    <row r="3533" spans="1:3" x14ac:dyDescent="0.2">
      <c r="A3533">
        <v>200511118</v>
      </c>
      <c r="B3533" t="s">
        <v>1522</v>
      </c>
      <c r="C3533" t="s">
        <v>605</v>
      </c>
    </row>
    <row r="3534" spans="1:3" x14ac:dyDescent="0.2">
      <c r="A3534">
        <v>200511119</v>
      </c>
      <c r="B3534" t="s">
        <v>1522</v>
      </c>
      <c r="C3534" t="s">
        <v>605</v>
      </c>
    </row>
    <row r="3535" spans="1:3" x14ac:dyDescent="0.2">
      <c r="A3535">
        <v>200511120</v>
      </c>
      <c r="B3535" t="s">
        <v>1522</v>
      </c>
      <c r="C3535" t="s">
        <v>605</v>
      </c>
    </row>
    <row r="3536" spans="1:3" x14ac:dyDescent="0.2">
      <c r="A3536">
        <v>200511121</v>
      </c>
      <c r="B3536" t="s">
        <v>1522</v>
      </c>
      <c r="C3536" t="s">
        <v>605</v>
      </c>
    </row>
    <row r="3537" spans="1:3" x14ac:dyDescent="0.2">
      <c r="A3537">
        <v>200511122</v>
      </c>
      <c r="B3537" t="s">
        <v>1522</v>
      </c>
      <c r="C3537" t="s">
        <v>605</v>
      </c>
    </row>
    <row r="3538" spans="1:3" x14ac:dyDescent="0.2">
      <c r="A3538">
        <v>200511123</v>
      </c>
      <c r="B3538" t="s">
        <v>1522</v>
      </c>
      <c r="C3538" t="s">
        <v>605</v>
      </c>
    </row>
    <row r="3539" spans="1:3" x14ac:dyDescent="0.2">
      <c r="A3539">
        <v>200511124</v>
      </c>
      <c r="B3539" t="s">
        <v>1522</v>
      </c>
      <c r="C3539" t="s">
        <v>605</v>
      </c>
    </row>
    <row r="3540" spans="1:3" x14ac:dyDescent="0.2">
      <c r="A3540">
        <v>200511125</v>
      </c>
      <c r="B3540" t="s">
        <v>1522</v>
      </c>
      <c r="C3540" t="s">
        <v>605</v>
      </c>
    </row>
    <row r="3541" spans="1:3" x14ac:dyDescent="0.2">
      <c r="A3541">
        <v>200511126</v>
      </c>
      <c r="B3541" t="s">
        <v>1522</v>
      </c>
      <c r="C3541" t="s">
        <v>605</v>
      </c>
    </row>
    <row r="3542" spans="1:3" x14ac:dyDescent="0.2">
      <c r="A3542">
        <v>200511127</v>
      </c>
      <c r="B3542" t="s">
        <v>1522</v>
      </c>
      <c r="C3542" t="s">
        <v>605</v>
      </c>
    </row>
    <row r="3543" spans="1:3" x14ac:dyDescent="0.2">
      <c r="A3543">
        <v>200511128</v>
      </c>
      <c r="B3543" t="s">
        <v>1522</v>
      </c>
      <c r="C3543" t="s">
        <v>605</v>
      </c>
    </row>
    <row r="3544" spans="1:3" x14ac:dyDescent="0.2">
      <c r="A3544">
        <v>200511129</v>
      </c>
      <c r="B3544" t="s">
        <v>1522</v>
      </c>
      <c r="C3544" t="s">
        <v>605</v>
      </c>
    </row>
    <row r="3545" spans="1:3" x14ac:dyDescent="0.2">
      <c r="A3545">
        <v>200511130</v>
      </c>
      <c r="B3545" t="s">
        <v>1524</v>
      </c>
      <c r="C3545" t="s">
        <v>605</v>
      </c>
    </row>
    <row r="3546" spans="1:3" x14ac:dyDescent="0.2">
      <c r="A3546">
        <v>200511131</v>
      </c>
      <c r="B3546" t="s">
        <v>1525</v>
      </c>
      <c r="C3546" t="s">
        <v>605</v>
      </c>
    </row>
    <row r="3547" spans="1:3" x14ac:dyDescent="0.2">
      <c r="A3547">
        <v>200511132</v>
      </c>
      <c r="B3547" t="s">
        <v>1519</v>
      </c>
      <c r="C3547" t="s">
        <v>605</v>
      </c>
    </row>
    <row r="3548" spans="1:3" x14ac:dyDescent="0.2">
      <c r="A3548">
        <v>200511133</v>
      </c>
      <c r="B3548" t="s">
        <v>1519</v>
      </c>
      <c r="C3548" t="s">
        <v>605</v>
      </c>
    </row>
    <row r="3549" spans="1:3" x14ac:dyDescent="0.2">
      <c r="A3549">
        <v>200511134</v>
      </c>
      <c r="B3549" t="s">
        <v>1526</v>
      </c>
      <c r="C3549" t="s">
        <v>605</v>
      </c>
    </row>
    <row r="3550" spans="1:3" x14ac:dyDescent="0.2">
      <c r="A3550">
        <v>200511135</v>
      </c>
      <c r="B3550" t="s">
        <v>1526</v>
      </c>
      <c r="C3550" t="s">
        <v>605</v>
      </c>
    </row>
    <row r="3551" spans="1:3" x14ac:dyDescent="0.2">
      <c r="A3551">
        <v>200511136</v>
      </c>
      <c r="B3551" t="s">
        <v>1521</v>
      </c>
      <c r="C3551" t="s">
        <v>605</v>
      </c>
    </row>
    <row r="3552" spans="1:3" x14ac:dyDescent="0.2">
      <c r="A3552">
        <v>200511137</v>
      </c>
      <c r="B3552" t="s">
        <v>1521</v>
      </c>
      <c r="C3552" t="s">
        <v>605</v>
      </c>
    </row>
    <row r="3553" spans="1:3" x14ac:dyDescent="0.2">
      <c r="A3553">
        <v>200511138</v>
      </c>
      <c r="B3553" t="s">
        <v>1521</v>
      </c>
      <c r="C3553" t="s">
        <v>605</v>
      </c>
    </row>
    <row r="3554" spans="1:3" x14ac:dyDescent="0.2">
      <c r="A3554">
        <v>200511139</v>
      </c>
      <c r="B3554" t="s">
        <v>1521</v>
      </c>
      <c r="C3554" t="s">
        <v>605</v>
      </c>
    </row>
    <row r="3555" spans="1:3" x14ac:dyDescent="0.2">
      <c r="A3555">
        <v>200511140</v>
      </c>
      <c r="B3555" t="s">
        <v>1521</v>
      </c>
      <c r="C3555" t="s">
        <v>605</v>
      </c>
    </row>
    <row r="3556" spans="1:3" x14ac:dyDescent="0.2">
      <c r="A3556">
        <v>200511141</v>
      </c>
      <c r="B3556" t="s">
        <v>1521</v>
      </c>
      <c r="C3556" t="s">
        <v>605</v>
      </c>
    </row>
    <row r="3557" spans="1:3" x14ac:dyDescent="0.2">
      <c r="A3557">
        <v>200511142</v>
      </c>
      <c r="B3557" t="s">
        <v>1522</v>
      </c>
      <c r="C3557" t="s">
        <v>605</v>
      </c>
    </row>
    <row r="3558" spans="1:3" x14ac:dyDescent="0.2">
      <c r="A3558">
        <v>200511143</v>
      </c>
      <c r="B3558" t="s">
        <v>1522</v>
      </c>
      <c r="C3558" t="s">
        <v>605</v>
      </c>
    </row>
    <row r="3559" spans="1:3" x14ac:dyDescent="0.2">
      <c r="A3559">
        <v>200511144</v>
      </c>
      <c r="B3559" t="s">
        <v>1522</v>
      </c>
      <c r="C3559" t="s">
        <v>605</v>
      </c>
    </row>
    <row r="3560" spans="1:3" x14ac:dyDescent="0.2">
      <c r="A3560">
        <v>200511145</v>
      </c>
      <c r="B3560" t="s">
        <v>1522</v>
      </c>
      <c r="C3560" t="s">
        <v>605</v>
      </c>
    </row>
    <row r="3561" spans="1:3" x14ac:dyDescent="0.2">
      <c r="A3561">
        <v>200511146</v>
      </c>
      <c r="B3561" t="s">
        <v>1522</v>
      </c>
      <c r="C3561" t="s">
        <v>605</v>
      </c>
    </row>
    <row r="3562" spans="1:3" x14ac:dyDescent="0.2">
      <c r="A3562">
        <v>200511147</v>
      </c>
      <c r="B3562" t="s">
        <v>1522</v>
      </c>
      <c r="C3562" t="s">
        <v>605</v>
      </c>
    </row>
    <row r="3563" spans="1:3" x14ac:dyDescent="0.2">
      <c r="A3563">
        <v>200511148</v>
      </c>
      <c r="B3563" t="s">
        <v>1522</v>
      </c>
      <c r="C3563" t="s">
        <v>605</v>
      </c>
    </row>
    <row r="3564" spans="1:3" x14ac:dyDescent="0.2">
      <c r="A3564">
        <v>200511149</v>
      </c>
      <c r="B3564" t="s">
        <v>1522</v>
      </c>
      <c r="C3564" t="s">
        <v>605</v>
      </c>
    </row>
    <row r="3565" spans="1:3" x14ac:dyDescent="0.2">
      <c r="A3565">
        <v>200511150</v>
      </c>
      <c r="B3565" t="s">
        <v>1519</v>
      </c>
      <c r="C3565" t="s">
        <v>605</v>
      </c>
    </row>
    <row r="3566" spans="1:3" x14ac:dyDescent="0.2">
      <c r="A3566">
        <v>200511151</v>
      </c>
      <c r="B3566" t="s">
        <v>1521</v>
      </c>
      <c r="C3566" t="s">
        <v>605</v>
      </c>
    </row>
    <row r="3567" spans="1:3" x14ac:dyDescent="0.2">
      <c r="A3567">
        <v>200511152</v>
      </c>
      <c r="B3567" t="s">
        <v>1521</v>
      </c>
      <c r="C3567" t="s">
        <v>605</v>
      </c>
    </row>
    <row r="3568" spans="1:3" x14ac:dyDescent="0.2">
      <c r="A3568">
        <v>200511153</v>
      </c>
      <c r="B3568" t="s">
        <v>1521</v>
      </c>
      <c r="C3568" t="s">
        <v>605</v>
      </c>
    </row>
    <row r="3569" spans="1:3" x14ac:dyDescent="0.2">
      <c r="A3569">
        <v>200511154</v>
      </c>
      <c r="B3569" t="s">
        <v>1521</v>
      </c>
      <c r="C3569" t="s">
        <v>605</v>
      </c>
    </row>
    <row r="3570" spans="1:3" x14ac:dyDescent="0.2">
      <c r="A3570">
        <v>200511155</v>
      </c>
      <c r="B3570" t="s">
        <v>1519</v>
      </c>
      <c r="C3570" t="s">
        <v>605</v>
      </c>
    </row>
    <row r="3571" spans="1:3" x14ac:dyDescent="0.2">
      <c r="A3571">
        <v>200511156</v>
      </c>
      <c r="B3571" t="s">
        <v>1519</v>
      </c>
      <c r="C3571" t="s">
        <v>605</v>
      </c>
    </row>
    <row r="3572" spans="1:3" x14ac:dyDescent="0.2">
      <c r="A3572">
        <v>200511157</v>
      </c>
      <c r="B3572" t="s">
        <v>1521</v>
      </c>
      <c r="C3572" t="s">
        <v>605</v>
      </c>
    </row>
    <row r="3573" spans="1:3" x14ac:dyDescent="0.2">
      <c r="A3573">
        <v>200511158</v>
      </c>
      <c r="B3573" t="s">
        <v>1521</v>
      </c>
      <c r="C3573" t="s">
        <v>605</v>
      </c>
    </row>
    <row r="3574" spans="1:3" x14ac:dyDescent="0.2">
      <c r="A3574">
        <v>200511159</v>
      </c>
      <c r="B3574" t="s">
        <v>1521</v>
      </c>
      <c r="C3574" t="s">
        <v>605</v>
      </c>
    </row>
    <row r="3575" spans="1:3" x14ac:dyDescent="0.2">
      <c r="A3575">
        <v>200511160</v>
      </c>
      <c r="B3575" t="s">
        <v>1521</v>
      </c>
      <c r="C3575" t="s">
        <v>605</v>
      </c>
    </row>
    <row r="3576" spans="1:3" x14ac:dyDescent="0.2">
      <c r="A3576">
        <v>200511161</v>
      </c>
      <c r="B3576" t="s">
        <v>1521</v>
      </c>
      <c r="C3576" t="s">
        <v>605</v>
      </c>
    </row>
    <row r="3577" spans="1:3" x14ac:dyDescent="0.2">
      <c r="A3577">
        <v>200511162</v>
      </c>
      <c r="B3577" t="s">
        <v>1521</v>
      </c>
      <c r="C3577" t="s">
        <v>605</v>
      </c>
    </row>
    <row r="3578" spans="1:3" x14ac:dyDescent="0.2">
      <c r="A3578">
        <v>200511163</v>
      </c>
      <c r="B3578" t="s">
        <v>1522</v>
      </c>
      <c r="C3578" t="s">
        <v>605</v>
      </c>
    </row>
    <row r="3579" spans="1:3" x14ac:dyDescent="0.2">
      <c r="A3579">
        <v>200511164</v>
      </c>
      <c r="B3579" t="s">
        <v>1522</v>
      </c>
      <c r="C3579" t="s">
        <v>605</v>
      </c>
    </row>
    <row r="3580" spans="1:3" x14ac:dyDescent="0.2">
      <c r="A3580">
        <v>200511165</v>
      </c>
      <c r="B3580" t="s">
        <v>1522</v>
      </c>
      <c r="C3580" t="s">
        <v>605</v>
      </c>
    </row>
    <row r="3581" spans="1:3" x14ac:dyDescent="0.2">
      <c r="A3581">
        <v>200511166</v>
      </c>
      <c r="B3581" t="s">
        <v>1519</v>
      </c>
      <c r="C3581" t="s">
        <v>605</v>
      </c>
    </row>
    <row r="3582" spans="1:3" x14ac:dyDescent="0.2">
      <c r="A3582">
        <v>200511167</v>
      </c>
      <c r="B3582" t="s">
        <v>1521</v>
      </c>
      <c r="C3582" t="s">
        <v>605</v>
      </c>
    </row>
    <row r="3583" spans="1:3" x14ac:dyDescent="0.2">
      <c r="A3583">
        <v>200511168</v>
      </c>
      <c r="B3583" t="s">
        <v>1521</v>
      </c>
      <c r="C3583" t="s">
        <v>605</v>
      </c>
    </row>
    <row r="3584" spans="1:3" x14ac:dyDescent="0.2">
      <c r="A3584">
        <v>200511169</v>
      </c>
      <c r="B3584" t="s">
        <v>1522</v>
      </c>
      <c r="C3584" t="s">
        <v>605</v>
      </c>
    </row>
    <row r="3585" spans="1:3" x14ac:dyDescent="0.2">
      <c r="A3585">
        <v>200511170</v>
      </c>
      <c r="B3585" t="s">
        <v>1522</v>
      </c>
      <c r="C3585" t="s">
        <v>605</v>
      </c>
    </row>
    <row r="3586" spans="1:3" x14ac:dyDescent="0.2">
      <c r="A3586">
        <v>200511171</v>
      </c>
      <c r="B3586" t="s">
        <v>1519</v>
      </c>
      <c r="C3586" t="s">
        <v>605</v>
      </c>
    </row>
    <row r="3587" spans="1:3" x14ac:dyDescent="0.2">
      <c r="A3587">
        <v>200511172</v>
      </c>
      <c r="B3587" t="s">
        <v>1519</v>
      </c>
      <c r="C3587" t="s">
        <v>605</v>
      </c>
    </row>
    <row r="3588" spans="1:3" x14ac:dyDescent="0.2">
      <c r="A3588">
        <v>200511173</v>
      </c>
      <c r="B3588" t="s">
        <v>1521</v>
      </c>
      <c r="C3588" t="s">
        <v>605</v>
      </c>
    </row>
    <row r="3589" spans="1:3" x14ac:dyDescent="0.2">
      <c r="A3589">
        <v>200511174</v>
      </c>
      <c r="B3589" t="s">
        <v>1521</v>
      </c>
      <c r="C3589" t="s">
        <v>605</v>
      </c>
    </row>
    <row r="3590" spans="1:3" x14ac:dyDescent="0.2">
      <c r="A3590">
        <v>200511175</v>
      </c>
      <c r="B3590" t="s">
        <v>1521</v>
      </c>
      <c r="C3590" t="s">
        <v>605</v>
      </c>
    </row>
    <row r="3591" spans="1:3" x14ac:dyDescent="0.2">
      <c r="A3591">
        <v>200511176</v>
      </c>
      <c r="B3591" t="s">
        <v>1522</v>
      </c>
      <c r="C3591" t="s">
        <v>605</v>
      </c>
    </row>
    <row r="3592" spans="1:3" x14ac:dyDescent="0.2">
      <c r="A3592">
        <v>200511177</v>
      </c>
      <c r="B3592" t="s">
        <v>1522</v>
      </c>
      <c r="C3592" t="s">
        <v>605</v>
      </c>
    </row>
    <row r="3593" spans="1:3" x14ac:dyDescent="0.2">
      <c r="A3593">
        <v>200511178</v>
      </c>
      <c r="B3593" t="s">
        <v>1522</v>
      </c>
      <c r="C3593" t="s">
        <v>605</v>
      </c>
    </row>
    <row r="3594" spans="1:3" x14ac:dyDescent="0.2">
      <c r="A3594">
        <v>200511179</v>
      </c>
      <c r="B3594" t="s">
        <v>1522</v>
      </c>
      <c r="C3594" t="s">
        <v>605</v>
      </c>
    </row>
    <row r="3595" spans="1:3" x14ac:dyDescent="0.2">
      <c r="A3595">
        <v>200511180</v>
      </c>
      <c r="B3595" t="s">
        <v>1519</v>
      </c>
      <c r="C3595" t="s">
        <v>605</v>
      </c>
    </row>
    <row r="3596" spans="1:3" x14ac:dyDescent="0.2">
      <c r="A3596">
        <v>200511181</v>
      </c>
      <c r="B3596" t="s">
        <v>1521</v>
      </c>
      <c r="C3596" t="s">
        <v>605</v>
      </c>
    </row>
    <row r="3597" spans="1:3" x14ac:dyDescent="0.2">
      <c r="A3597">
        <v>200511182</v>
      </c>
      <c r="B3597" t="s">
        <v>1521</v>
      </c>
      <c r="C3597" t="s">
        <v>605</v>
      </c>
    </row>
    <row r="3598" spans="1:3" x14ac:dyDescent="0.2">
      <c r="A3598">
        <v>200511183</v>
      </c>
      <c r="B3598" t="s">
        <v>1521</v>
      </c>
      <c r="C3598" t="s">
        <v>605</v>
      </c>
    </row>
    <row r="3599" spans="1:3" x14ac:dyDescent="0.2">
      <c r="A3599">
        <v>200511184</v>
      </c>
      <c r="B3599" t="s">
        <v>1521</v>
      </c>
      <c r="C3599" t="s">
        <v>605</v>
      </c>
    </row>
    <row r="3600" spans="1:3" x14ac:dyDescent="0.2">
      <c r="A3600">
        <v>200511185</v>
      </c>
      <c r="B3600" t="s">
        <v>1521</v>
      </c>
      <c r="C3600" t="s">
        <v>605</v>
      </c>
    </row>
    <row r="3601" spans="1:3" x14ac:dyDescent="0.2">
      <c r="A3601">
        <v>200511186</v>
      </c>
      <c r="B3601" t="s">
        <v>1521</v>
      </c>
      <c r="C3601" t="s">
        <v>605</v>
      </c>
    </row>
    <row r="3602" spans="1:3" x14ac:dyDescent="0.2">
      <c r="A3602">
        <v>200511187</v>
      </c>
      <c r="B3602" t="s">
        <v>1521</v>
      </c>
      <c r="C3602" t="s">
        <v>605</v>
      </c>
    </row>
    <row r="3603" spans="1:3" x14ac:dyDescent="0.2">
      <c r="A3603">
        <v>200511188</v>
      </c>
      <c r="B3603" t="s">
        <v>1521</v>
      </c>
      <c r="C3603" t="s">
        <v>605</v>
      </c>
    </row>
    <row r="3604" spans="1:3" x14ac:dyDescent="0.2">
      <c r="A3604">
        <v>200511189</v>
      </c>
      <c r="B3604" t="s">
        <v>1521</v>
      </c>
      <c r="C3604" t="s">
        <v>605</v>
      </c>
    </row>
    <row r="3605" spans="1:3" x14ac:dyDescent="0.2">
      <c r="A3605">
        <v>200511190</v>
      </c>
      <c r="B3605" t="s">
        <v>1521</v>
      </c>
      <c r="C3605" t="s">
        <v>605</v>
      </c>
    </row>
    <row r="3606" spans="1:3" x14ac:dyDescent="0.2">
      <c r="A3606">
        <v>200511191</v>
      </c>
      <c r="B3606" t="s">
        <v>1521</v>
      </c>
      <c r="C3606" t="s">
        <v>605</v>
      </c>
    </row>
    <row r="3607" spans="1:3" x14ac:dyDescent="0.2">
      <c r="A3607">
        <v>200511192</v>
      </c>
      <c r="B3607" t="s">
        <v>1519</v>
      </c>
      <c r="C3607" t="s">
        <v>605</v>
      </c>
    </row>
    <row r="3608" spans="1:3" x14ac:dyDescent="0.2">
      <c r="A3608">
        <v>200511193</v>
      </c>
      <c r="B3608" t="s">
        <v>1526</v>
      </c>
      <c r="C3608" t="s">
        <v>605</v>
      </c>
    </row>
    <row r="3609" spans="1:3" x14ac:dyDescent="0.2">
      <c r="A3609">
        <v>200511194</v>
      </c>
      <c r="B3609" t="s">
        <v>1521</v>
      </c>
      <c r="C3609" t="s">
        <v>605</v>
      </c>
    </row>
    <row r="3610" spans="1:3" x14ac:dyDescent="0.2">
      <c r="A3610">
        <v>200511195</v>
      </c>
      <c r="B3610" t="s">
        <v>1521</v>
      </c>
      <c r="C3610" t="s">
        <v>605</v>
      </c>
    </row>
    <row r="3611" spans="1:3" x14ac:dyDescent="0.2">
      <c r="A3611">
        <v>200511196</v>
      </c>
      <c r="B3611" t="s">
        <v>1521</v>
      </c>
      <c r="C3611" t="s">
        <v>605</v>
      </c>
    </row>
    <row r="3612" spans="1:3" x14ac:dyDescent="0.2">
      <c r="A3612">
        <v>200511197</v>
      </c>
      <c r="B3612" t="s">
        <v>1522</v>
      </c>
      <c r="C3612" t="s">
        <v>605</v>
      </c>
    </row>
    <row r="3613" spans="1:3" x14ac:dyDescent="0.2">
      <c r="A3613">
        <v>200511198</v>
      </c>
      <c r="B3613" t="s">
        <v>1522</v>
      </c>
      <c r="C3613" t="s">
        <v>605</v>
      </c>
    </row>
    <row r="3614" spans="1:3" x14ac:dyDescent="0.2">
      <c r="A3614">
        <v>200511199</v>
      </c>
      <c r="B3614" t="s">
        <v>1522</v>
      </c>
      <c r="C3614" t="s">
        <v>605</v>
      </c>
    </row>
    <row r="3615" spans="1:3" x14ac:dyDescent="0.2">
      <c r="A3615">
        <v>200511200</v>
      </c>
      <c r="B3615" t="s">
        <v>1522</v>
      </c>
      <c r="C3615" t="s">
        <v>605</v>
      </c>
    </row>
    <row r="3616" spans="1:3" x14ac:dyDescent="0.2">
      <c r="A3616">
        <v>200511201</v>
      </c>
      <c r="B3616" t="s">
        <v>1522</v>
      </c>
      <c r="C3616" t="s">
        <v>605</v>
      </c>
    </row>
    <row r="3617" spans="1:3" x14ac:dyDescent="0.2">
      <c r="A3617">
        <v>200511202</v>
      </c>
      <c r="B3617" t="s">
        <v>1523</v>
      </c>
      <c r="C3617" t="s">
        <v>605</v>
      </c>
    </row>
    <row r="3618" spans="1:3" x14ac:dyDescent="0.2">
      <c r="A3618">
        <v>200511203</v>
      </c>
      <c r="B3618" t="s">
        <v>1525</v>
      </c>
      <c r="C3618" t="s">
        <v>605</v>
      </c>
    </row>
    <row r="3619" spans="1:3" x14ac:dyDescent="0.2">
      <c r="A3619">
        <v>200511204</v>
      </c>
      <c r="B3619" t="s">
        <v>936</v>
      </c>
      <c r="C3619" t="s">
        <v>605</v>
      </c>
    </row>
    <row r="3620" spans="1:3" x14ac:dyDescent="0.2">
      <c r="A3620">
        <v>200511205</v>
      </c>
      <c r="B3620" t="s">
        <v>936</v>
      </c>
      <c r="C3620" t="s">
        <v>605</v>
      </c>
    </row>
    <row r="3621" spans="1:3" x14ac:dyDescent="0.2">
      <c r="A3621">
        <v>200511206</v>
      </c>
      <c r="B3621" t="s">
        <v>936</v>
      </c>
      <c r="C3621" t="s">
        <v>605</v>
      </c>
    </row>
    <row r="3622" spans="1:3" x14ac:dyDescent="0.2">
      <c r="A3622">
        <v>200511207</v>
      </c>
      <c r="B3622" t="s">
        <v>936</v>
      </c>
      <c r="C3622" t="s">
        <v>605</v>
      </c>
    </row>
    <row r="3623" spans="1:3" x14ac:dyDescent="0.2">
      <c r="A3623">
        <v>200511208</v>
      </c>
      <c r="B3623" t="s">
        <v>936</v>
      </c>
      <c r="C3623" t="s">
        <v>605</v>
      </c>
    </row>
    <row r="3624" spans="1:3" x14ac:dyDescent="0.2">
      <c r="A3624">
        <v>200511209</v>
      </c>
      <c r="B3624" t="s">
        <v>1527</v>
      </c>
      <c r="C3624" t="s">
        <v>605</v>
      </c>
    </row>
    <row r="3625" spans="1:3" x14ac:dyDescent="0.2">
      <c r="A3625">
        <v>200511210</v>
      </c>
      <c r="B3625" t="s">
        <v>1521</v>
      </c>
      <c r="C3625" t="s">
        <v>605</v>
      </c>
    </row>
    <row r="3626" spans="1:3" x14ac:dyDescent="0.2">
      <c r="A3626">
        <v>200511211</v>
      </c>
      <c r="B3626" t="s">
        <v>1521</v>
      </c>
      <c r="C3626" t="s">
        <v>605</v>
      </c>
    </row>
    <row r="3627" spans="1:3" x14ac:dyDescent="0.2">
      <c r="A3627">
        <v>200511212</v>
      </c>
      <c r="B3627" t="s">
        <v>1521</v>
      </c>
      <c r="C3627" t="s">
        <v>605</v>
      </c>
    </row>
    <row r="3628" spans="1:3" x14ac:dyDescent="0.2">
      <c r="A3628">
        <v>200511213</v>
      </c>
      <c r="B3628" t="s">
        <v>1521</v>
      </c>
      <c r="C3628" t="s">
        <v>605</v>
      </c>
    </row>
    <row r="3629" spans="1:3" x14ac:dyDescent="0.2">
      <c r="A3629">
        <v>200511214</v>
      </c>
      <c r="B3629" t="s">
        <v>1521</v>
      </c>
      <c r="C3629" t="s">
        <v>605</v>
      </c>
    </row>
    <row r="3630" spans="1:3" x14ac:dyDescent="0.2">
      <c r="A3630">
        <v>200511215</v>
      </c>
      <c r="B3630" t="s">
        <v>1521</v>
      </c>
      <c r="C3630" t="s">
        <v>605</v>
      </c>
    </row>
    <row r="3631" spans="1:3" x14ac:dyDescent="0.2">
      <c r="A3631">
        <v>200511216</v>
      </c>
      <c r="B3631" t="s">
        <v>1521</v>
      </c>
      <c r="C3631" t="s">
        <v>605</v>
      </c>
    </row>
    <row r="3632" spans="1:3" x14ac:dyDescent="0.2">
      <c r="A3632">
        <v>200511217</v>
      </c>
      <c r="B3632" t="s">
        <v>1521</v>
      </c>
      <c r="C3632" t="s">
        <v>605</v>
      </c>
    </row>
    <row r="3633" spans="1:3" x14ac:dyDescent="0.2">
      <c r="A3633">
        <v>200511218</v>
      </c>
      <c r="B3633" t="s">
        <v>1523</v>
      </c>
      <c r="C3633" t="s">
        <v>605</v>
      </c>
    </row>
    <row r="3634" spans="1:3" x14ac:dyDescent="0.2">
      <c r="A3634">
        <v>200511219</v>
      </c>
      <c r="B3634" t="s">
        <v>1526</v>
      </c>
      <c r="C3634" t="s">
        <v>605</v>
      </c>
    </row>
    <row r="3635" spans="1:3" x14ac:dyDescent="0.2">
      <c r="A3635">
        <v>200511220</v>
      </c>
      <c r="B3635" t="s">
        <v>1521</v>
      </c>
      <c r="C3635" t="s">
        <v>605</v>
      </c>
    </row>
    <row r="3636" spans="1:3" x14ac:dyDescent="0.2">
      <c r="A3636">
        <v>200511221</v>
      </c>
      <c r="B3636" t="s">
        <v>1521</v>
      </c>
      <c r="C3636" t="s">
        <v>605</v>
      </c>
    </row>
    <row r="3637" spans="1:3" x14ac:dyDescent="0.2">
      <c r="A3637">
        <v>200511222</v>
      </c>
      <c r="B3637" t="s">
        <v>1521</v>
      </c>
      <c r="C3637" t="s">
        <v>605</v>
      </c>
    </row>
    <row r="3638" spans="1:3" x14ac:dyDescent="0.2">
      <c r="A3638">
        <v>200511223</v>
      </c>
      <c r="B3638" t="s">
        <v>1521</v>
      </c>
      <c r="C3638" t="s">
        <v>605</v>
      </c>
    </row>
    <row r="3639" spans="1:3" x14ac:dyDescent="0.2">
      <c r="A3639">
        <v>200511224</v>
      </c>
      <c r="B3639" t="s">
        <v>1521</v>
      </c>
      <c r="C3639" t="s">
        <v>605</v>
      </c>
    </row>
    <row r="3640" spans="1:3" x14ac:dyDescent="0.2">
      <c r="A3640">
        <v>200511225</v>
      </c>
      <c r="B3640" t="s">
        <v>1521</v>
      </c>
      <c r="C3640" t="s">
        <v>605</v>
      </c>
    </row>
    <row r="3641" spans="1:3" x14ac:dyDescent="0.2">
      <c r="A3641">
        <v>200511226</v>
      </c>
      <c r="B3641" t="s">
        <v>1522</v>
      </c>
      <c r="C3641" t="s">
        <v>605</v>
      </c>
    </row>
    <row r="3642" spans="1:3" x14ac:dyDescent="0.2">
      <c r="A3642">
        <v>200511227</v>
      </c>
      <c r="B3642" t="s">
        <v>1522</v>
      </c>
      <c r="C3642" t="s">
        <v>605</v>
      </c>
    </row>
    <row r="3643" spans="1:3" x14ac:dyDescent="0.2">
      <c r="A3643">
        <v>200511228</v>
      </c>
      <c r="B3643" t="s">
        <v>1522</v>
      </c>
      <c r="C3643" t="s">
        <v>605</v>
      </c>
    </row>
    <row r="3644" spans="1:3" x14ac:dyDescent="0.2">
      <c r="A3644">
        <v>200511229</v>
      </c>
      <c r="B3644" t="s">
        <v>1522</v>
      </c>
      <c r="C3644" t="s">
        <v>605</v>
      </c>
    </row>
    <row r="3645" spans="1:3" x14ac:dyDescent="0.2">
      <c r="A3645">
        <v>200511230</v>
      </c>
      <c r="B3645" t="s">
        <v>1528</v>
      </c>
      <c r="C3645" t="s">
        <v>605</v>
      </c>
    </row>
    <row r="3646" spans="1:3" x14ac:dyDescent="0.2">
      <c r="A3646">
        <v>200511231</v>
      </c>
      <c r="B3646" t="s">
        <v>1521</v>
      </c>
      <c r="C3646" t="s">
        <v>605</v>
      </c>
    </row>
    <row r="3647" spans="1:3" x14ac:dyDescent="0.2">
      <c r="A3647">
        <v>200511232</v>
      </c>
      <c r="B3647" t="s">
        <v>1521</v>
      </c>
      <c r="C3647" t="s">
        <v>605</v>
      </c>
    </row>
    <row r="3648" spans="1:3" x14ac:dyDescent="0.2">
      <c r="A3648">
        <v>200511233</v>
      </c>
      <c r="B3648" t="s">
        <v>1521</v>
      </c>
      <c r="C3648" t="s">
        <v>605</v>
      </c>
    </row>
    <row r="3649" spans="1:3" x14ac:dyDescent="0.2">
      <c r="A3649">
        <v>200511234</v>
      </c>
      <c r="B3649" t="s">
        <v>1521</v>
      </c>
      <c r="C3649" t="s">
        <v>605</v>
      </c>
    </row>
    <row r="3650" spans="1:3" x14ac:dyDescent="0.2">
      <c r="A3650">
        <v>200511235</v>
      </c>
      <c r="B3650" t="s">
        <v>1521</v>
      </c>
      <c r="C3650" t="s">
        <v>605</v>
      </c>
    </row>
    <row r="3651" spans="1:3" x14ac:dyDescent="0.2">
      <c r="A3651">
        <v>200511236</v>
      </c>
      <c r="B3651" t="s">
        <v>1522</v>
      </c>
      <c r="C3651" t="s">
        <v>605</v>
      </c>
    </row>
    <row r="3652" spans="1:3" x14ac:dyDescent="0.2">
      <c r="A3652">
        <v>200511237</v>
      </c>
      <c r="B3652" t="s">
        <v>1522</v>
      </c>
      <c r="C3652" t="s">
        <v>605</v>
      </c>
    </row>
    <row r="3653" spans="1:3" x14ac:dyDescent="0.2">
      <c r="A3653">
        <v>200511238</v>
      </c>
      <c r="B3653" t="s">
        <v>1522</v>
      </c>
      <c r="C3653" t="s">
        <v>605</v>
      </c>
    </row>
    <row r="3654" spans="1:3" x14ac:dyDescent="0.2">
      <c r="A3654">
        <v>200511239</v>
      </c>
      <c r="B3654" t="s">
        <v>1519</v>
      </c>
      <c r="C3654" t="s">
        <v>605</v>
      </c>
    </row>
    <row r="3655" spans="1:3" x14ac:dyDescent="0.2">
      <c r="A3655">
        <v>200511240</v>
      </c>
      <c r="B3655" t="s">
        <v>1519</v>
      </c>
      <c r="C3655" t="s">
        <v>605</v>
      </c>
    </row>
    <row r="3656" spans="1:3" x14ac:dyDescent="0.2">
      <c r="A3656">
        <v>200511241</v>
      </c>
      <c r="B3656" t="s">
        <v>1526</v>
      </c>
      <c r="C3656" t="s">
        <v>605</v>
      </c>
    </row>
    <row r="3657" spans="1:3" x14ac:dyDescent="0.2">
      <c r="A3657">
        <v>200511242</v>
      </c>
      <c r="B3657" t="s">
        <v>1526</v>
      </c>
      <c r="C3657" t="s">
        <v>605</v>
      </c>
    </row>
    <row r="3658" spans="1:3" x14ac:dyDescent="0.2">
      <c r="A3658">
        <v>200511243</v>
      </c>
      <c r="B3658" t="s">
        <v>1521</v>
      </c>
      <c r="C3658" t="s">
        <v>605</v>
      </c>
    </row>
    <row r="3659" spans="1:3" x14ac:dyDescent="0.2">
      <c r="A3659">
        <v>200511244</v>
      </c>
      <c r="B3659" t="s">
        <v>1521</v>
      </c>
      <c r="C3659" t="s">
        <v>605</v>
      </c>
    </row>
    <row r="3660" spans="1:3" x14ac:dyDescent="0.2">
      <c r="A3660">
        <v>200511245</v>
      </c>
      <c r="B3660" t="s">
        <v>1521</v>
      </c>
      <c r="C3660" t="s">
        <v>605</v>
      </c>
    </row>
    <row r="3661" spans="1:3" x14ac:dyDescent="0.2">
      <c r="A3661">
        <v>200511246</v>
      </c>
      <c r="B3661" t="s">
        <v>1521</v>
      </c>
      <c r="C3661" t="s">
        <v>605</v>
      </c>
    </row>
    <row r="3662" spans="1:3" x14ac:dyDescent="0.2">
      <c r="A3662">
        <v>200511247</v>
      </c>
      <c r="B3662" t="s">
        <v>1521</v>
      </c>
      <c r="C3662" t="s">
        <v>605</v>
      </c>
    </row>
    <row r="3663" spans="1:3" x14ac:dyDescent="0.2">
      <c r="A3663">
        <v>200511248</v>
      </c>
      <c r="B3663" t="s">
        <v>1522</v>
      </c>
      <c r="C3663" t="s">
        <v>605</v>
      </c>
    </row>
    <row r="3664" spans="1:3" x14ac:dyDescent="0.2">
      <c r="A3664">
        <v>200511249</v>
      </c>
      <c r="B3664" t="s">
        <v>1522</v>
      </c>
      <c r="C3664" t="s">
        <v>605</v>
      </c>
    </row>
    <row r="3665" spans="1:3" x14ac:dyDescent="0.2">
      <c r="A3665">
        <v>200511250</v>
      </c>
      <c r="B3665" t="s">
        <v>1522</v>
      </c>
      <c r="C3665" t="s">
        <v>605</v>
      </c>
    </row>
    <row r="3666" spans="1:3" x14ac:dyDescent="0.2">
      <c r="A3666">
        <v>200511251</v>
      </c>
      <c r="B3666" t="s">
        <v>1522</v>
      </c>
      <c r="C3666" t="s">
        <v>605</v>
      </c>
    </row>
    <row r="3667" spans="1:3" x14ac:dyDescent="0.2">
      <c r="A3667">
        <v>200511252</v>
      </c>
      <c r="B3667" t="s">
        <v>1522</v>
      </c>
      <c r="C3667" t="s">
        <v>605</v>
      </c>
    </row>
    <row r="3668" spans="1:3" x14ac:dyDescent="0.2">
      <c r="A3668">
        <v>200511253</v>
      </c>
      <c r="B3668" t="s">
        <v>1522</v>
      </c>
      <c r="C3668" t="s">
        <v>605</v>
      </c>
    </row>
    <row r="3669" spans="1:3" x14ac:dyDescent="0.2">
      <c r="A3669">
        <v>200511254</v>
      </c>
      <c r="B3669" t="s">
        <v>1519</v>
      </c>
      <c r="C3669" t="s">
        <v>605</v>
      </c>
    </row>
    <row r="3670" spans="1:3" x14ac:dyDescent="0.2">
      <c r="A3670">
        <v>200511255</v>
      </c>
      <c r="B3670" t="s">
        <v>1519</v>
      </c>
      <c r="C3670" t="s">
        <v>605</v>
      </c>
    </row>
    <row r="3671" spans="1:3" x14ac:dyDescent="0.2">
      <c r="A3671">
        <v>200511256</v>
      </c>
      <c r="B3671" t="s">
        <v>1519</v>
      </c>
      <c r="C3671" t="s">
        <v>605</v>
      </c>
    </row>
    <row r="3672" spans="1:3" x14ac:dyDescent="0.2">
      <c r="A3672">
        <v>200511257</v>
      </c>
      <c r="B3672" t="s">
        <v>1526</v>
      </c>
      <c r="C3672" t="s">
        <v>605</v>
      </c>
    </row>
    <row r="3673" spans="1:3" x14ac:dyDescent="0.2">
      <c r="A3673">
        <v>200511258</v>
      </c>
      <c r="B3673" t="s">
        <v>1521</v>
      </c>
      <c r="C3673" t="s">
        <v>605</v>
      </c>
    </row>
    <row r="3674" spans="1:3" x14ac:dyDescent="0.2">
      <c r="A3674">
        <v>200511259</v>
      </c>
      <c r="B3674" t="s">
        <v>1521</v>
      </c>
      <c r="C3674" t="s">
        <v>605</v>
      </c>
    </row>
    <row r="3675" spans="1:3" x14ac:dyDescent="0.2">
      <c r="A3675">
        <v>200511260</v>
      </c>
      <c r="B3675" t="s">
        <v>1521</v>
      </c>
      <c r="C3675" t="s">
        <v>605</v>
      </c>
    </row>
    <row r="3676" spans="1:3" x14ac:dyDescent="0.2">
      <c r="A3676">
        <v>200511261</v>
      </c>
      <c r="B3676" t="s">
        <v>1521</v>
      </c>
      <c r="C3676" t="s">
        <v>605</v>
      </c>
    </row>
    <row r="3677" spans="1:3" x14ac:dyDescent="0.2">
      <c r="A3677">
        <v>200511262</v>
      </c>
      <c r="B3677" t="s">
        <v>1521</v>
      </c>
      <c r="C3677" t="s">
        <v>605</v>
      </c>
    </row>
    <row r="3678" spans="1:3" x14ac:dyDescent="0.2">
      <c r="A3678">
        <v>200511263</v>
      </c>
      <c r="B3678" t="s">
        <v>1521</v>
      </c>
      <c r="C3678" t="s">
        <v>605</v>
      </c>
    </row>
    <row r="3679" spans="1:3" x14ac:dyDescent="0.2">
      <c r="A3679">
        <v>200511264</v>
      </c>
      <c r="B3679" t="s">
        <v>1521</v>
      </c>
      <c r="C3679" t="s">
        <v>605</v>
      </c>
    </row>
    <row r="3680" spans="1:3" x14ac:dyDescent="0.2">
      <c r="A3680">
        <v>200511265</v>
      </c>
      <c r="B3680" t="s">
        <v>1521</v>
      </c>
      <c r="C3680" t="s">
        <v>605</v>
      </c>
    </row>
    <row r="3681" spans="1:3" x14ac:dyDescent="0.2">
      <c r="A3681">
        <v>200511266</v>
      </c>
      <c r="B3681" t="s">
        <v>1522</v>
      </c>
      <c r="C3681" t="s">
        <v>605</v>
      </c>
    </row>
    <row r="3682" spans="1:3" x14ac:dyDescent="0.2">
      <c r="A3682">
        <v>200511267</v>
      </c>
      <c r="B3682" t="s">
        <v>1522</v>
      </c>
      <c r="C3682" t="s">
        <v>605</v>
      </c>
    </row>
    <row r="3683" spans="1:3" x14ac:dyDescent="0.2">
      <c r="A3683">
        <v>200511268</v>
      </c>
      <c r="B3683" t="s">
        <v>1522</v>
      </c>
      <c r="C3683" t="s">
        <v>605</v>
      </c>
    </row>
    <row r="3684" spans="1:3" x14ac:dyDescent="0.2">
      <c r="A3684">
        <v>200511269</v>
      </c>
      <c r="B3684" t="s">
        <v>1522</v>
      </c>
      <c r="C3684" t="s">
        <v>605</v>
      </c>
    </row>
    <row r="3685" spans="1:3" x14ac:dyDescent="0.2">
      <c r="A3685">
        <v>200511270</v>
      </c>
      <c r="B3685" t="s">
        <v>1522</v>
      </c>
      <c r="C3685" t="s">
        <v>605</v>
      </c>
    </row>
    <row r="3686" spans="1:3" x14ac:dyDescent="0.2">
      <c r="A3686">
        <v>200511271</v>
      </c>
      <c r="B3686" t="s">
        <v>1522</v>
      </c>
      <c r="C3686" t="s">
        <v>605</v>
      </c>
    </row>
    <row r="3687" spans="1:3" x14ac:dyDescent="0.2">
      <c r="A3687">
        <v>200511272</v>
      </c>
      <c r="B3687" t="s">
        <v>1522</v>
      </c>
      <c r="C3687" t="s">
        <v>605</v>
      </c>
    </row>
    <row r="3688" spans="1:3" x14ac:dyDescent="0.2">
      <c r="A3688">
        <v>200511273</v>
      </c>
      <c r="B3688" t="s">
        <v>1528</v>
      </c>
      <c r="C3688" t="s">
        <v>605</v>
      </c>
    </row>
    <row r="3689" spans="1:3" x14ac:dyDescent="0.2">
      <c r="A3689">
        <v>2005100032</v>
      </c>
      <c r="B3689" t="s">
        <v>1529</v>
      </c>
      <c r="C3689" t="s">
        <v>605</v>
      </c>
    </row>
    <row r="3690" spans="1:3" x14ac:dyDescent="0.2">
      <c r="A3690">
        <v>200511087</v>
      </c>
      <c r="B3690" t="s">
        <v>1530</v>
      </c>
      <c r="C3690" t="s">
        <v>605</v>
      </c>
    </row>
    <row r="3691" spans="1:3" x14ac:dyDescent="0.2">
      <c r="A3691">
        <v>200601109</v>
      </c>
      <c r="B3691" t="s">
        <v>1531</v>
      </c>
      <c r="C3691" t="s">
        <v>605</v>
      </c>
    </row>
    <row r="3692" spans="1:3" x14ac:dyDescent="0.2">
      <c r="A3692">
        <v>200601110</v>
      </c>
      <c r="B3692" t="s">
        <v>1531</v>
      </c>
      <c r="C3692" t="s">
        <v>605</v>
      </c>
    </row>
    <row r="3693" spans="1:3" x14ac:dyDescent="0.2">
      <c r="A3693">
        <v>200601111</v>
      </c>
      <c r="B3693" t="s">
        <v>1531</v>
      </c>
      <c r="C3693" t="s">
        <v>605</v>
      </c>
    </row>
    <row r="3694" spans="1:3" x14ac:dyDescent="0.2">
      <c r="A3694">
        <v>200601112</v>
      </c>
      <c r="B3694" t="s">
        <v>1531</v>
      </c>
      <c r="C3694" t="s">
        <v>605</v>
      </c>
    </row>
    <row r="3695" spans="1:3" x14ac:dyDescent="0.2">
      <c r="A3695">
        <v>200601113</v>
      </c>
      <c r="B3695" t="s">
        <v>1531</v>
      </c>
      <c r="C3695" t="s">
        <v>605</v>
      </c>
    </row>
    <row r="3696" spans="1:3" x14ac:dyDescent="0.2">
      <c r="A3696">
        <v>200601114</v>
      </c>
      <c r="B3696" t="s">
        <v>1531</v>
      </c>
      <c r="C3696" t="s">
        <v>605</v>
      </c>
    </row>
    <row r="3697" spans="1:3" x14ac:dyDescent="0.2">
      <c r="A3697">
        <v>200601115</v>
      </c>
      <c r="B3697" t="s">
        <v>1531</v>
      </c>
      <c r="C3697" t="s">
        <v>605</v>
      </c>
    </row>
    <row r="3698" spans="1:3" x14ac:dyDescent="0.2">
      <c r="A3698">
        <v>200601120</v>
      </c>
      <c r="B3698" t="s">
        <v>1531</v>
      </c>
      <c r="C3698" t="s">
        <v>605</v>
      </c>
    </row>
    <row r="3699" spans="1:3" x14ac:dyDescent="0.2">
      <c r="A3699">
        <v>200601013</v>
      </c>
      <c r="B3699" t="s">
        <v>1532</v>
      </c>
      <c r="C3699" t="s">
        <v>605</v>
      </c>
    </row>
    <row r="3700" spans="1:3" x14ac:dyDescent="0.2">
      <c r="A3700">
        <v>200601014</v>
      </c>
      <c r="B3700" t="s">
        <v>1532</v>
      </c>
      <c r="C3700" t="s">
        <v>605</v>
      </c>
    </row>
    <row r="3701" spans="1:3" x14ac:dyDescent="0.2">
      <c r="A3701">
        <v>200601025</v>
      </c>
      <c r="B3701" t="s">
        <v>1533</v>
      </c>
      <c r="C3701" t="s">
        <v>605</v>
      </c>
    </row>
    <row r="3702" spans="1:3" x14ac:dyDescent="0.2">
      <c r="A3702">
        <v>200601026</v>
      </c>
      <c r="B3702" t="s">
        <v>1533</v>
      </c>
      <c r="C3702" t="s">
        <v>605</v>
      </c>
    </row>
    <row r="3703" spans="1:3" x14ac:dyDescent="0.2">
      <c r="A3703">
        <v>200601027</v>
      </c>
      <c r="B3703" t="s">
        <v>1533</v>
      </c>
      <c r="C3703" t="s">
        <v>605</v>
      </c>
    </row>
    <row r="3704" spans="1:3" x14ac:dyDescent="0.2">
      <c r="A3704">
        <v>200601028</v>
      </c>
      <c r="B3704" t="s">
        <v>1533</v>
      </c>
      <c r="C3704" t="s">
        <v>605</v>
      </c>
    </row>
    <row r="3705" spans="1:3" x14ac:dyDescent="0.2">
      <c r="A3705">
        <v>200601029</v>
      </c>
      <c r="B3705" t="s">
        <v>1533</v>
      </c>
      <c r="C3705" t="s">
        <v>605</v>
      </c>
    </row>
    <row r="3706" spans="1:3" x14ac:dyDescent="0.2">
      <c r="A3706">
        <v>200601030</v>
      </c>
      <c r="B3706" t="s">
        <v>1533</v>
      </c>
      <c r="C3706" t="s">
        <v>605</v>
      </c>
    </row>
    <row r="3707" spans="1:3" x14ac:dyDescent="0.2">
      <c r="A3707">
        <v>200601031</v>
      </c>
      <c r="B3707" t="s">
        <v>1533</v>
      </c>
      <c r="C3707" t="s">
        <v>605</v>
      </c>
    </row>
    <row r="3708" spans="1:3" x14ac:dyDescent="0.2">
      <c r="A3708">
        <v>200601032</v>
      </c>
      <c r="B3708" t="s">
        <v>1533</v>
      </c>
      <c r="C3708" t="s">
        <v>605</v>
      </c>
    </row>
    <row r="3709" spans="1:3" x14ac:dyDescent="0.2">
      <c r="A3709">
        <v>200601033</v>
      </c>
      <c r="B3709" t="s">
        <v>1533</v>
      </c>
      <c r="C3709" t="s">
        <v>605</v>
      </c>
    </row>
    <row r="3710" spans="1:3" x14ac:dyDescent="0.2">
      <c r="A3710">
        <v>200601034</v>
      </c>
      <c r="B3710" t="s">
        <v>1533</v>
      </c>
      <c r="C3710" t="s">
        <v>605</v>
      </c>
    </row>
    <row r="3711" spans="1:3" x14ac:dyDescent="0.2">
      <c r="A3711">
        <v>200601035</v>
      </c>
      <c r="B3711" t="s">
        <v>1533</v>
      </c>
      <c r="C3711" t="s">
        <v>605</v>
      </c>
    </row>
    <row r="3712" spans="1:3" x14ac:dyDescent="0.2">
      <c r="A3712">
        <v>200601036</v>
      </c>
      <c r="B3712" t="s">
        <v>1533</v>
      </c>
      <c r="C3712" t="s">
        <v>605</v>
      </c>
    </row>
    <row r="3713" spans="1:3" x14ac:dyDescent="0.2">
      <c r="A3713">
        <v>200601037</v>
      </c>
      <c r="B3713" t="s">
        <v>1533</v>
      </c>
      <c r="C3713" t="s">
        <v>605</v>
      </c>
    </row>
    <row r="3714" spans="1:3" x14ac:dyDescent="0.2">
      <c r="A3714">
        <v>200601038</v>
      </c>
      <c r="B3714" t="s">
        <v>1533</v>
      </c>
      <c r="C3714" t="s">
        <v>605</v>
      </c>
    </row>
    <row r="3715" spans="1:3" x14ac:dyDescent="0.2">
      <c r="A3715">
        <v>200601039</v>
      </c>
      <c r="B3715" t="s">
        <v>1533</v>
      </c>
      <c r="C3715" t="s">
        <v>605</v>
      </c>
    </row>
    <row r="3716" spans="1:3" x14ac:dyDescent="0.2">
      <c r="A3716">
        <v>200601040</v>
      </c>
      <c r="B3716" t="s">
        <v>1533</v>
      </c>
      <c r="C3716" t="s">
        <v>605</v>
      </c>
    </row>
    <row r="3717" spans="1:3" x14ac:dyDescent="0.2">
      <c r="A3717">
        <v>200601041</v>
      </c>
      <c r="B3717" t="s">
        <v>1533</v>
      </c>
      <c r="C3717" t="s">
        <v>605</v>
      </c>
    </row>
    <row r="3718" spans="1:3" x14ac:dyDescent="0.2">
      <c r="A3718">
        <v>200601042</v>
      </c>
      <c r="B3718" t="s">
        <v>1533</v>
      </c>
      <c r="C3718" t="s">
        <v>605</v>
      </c>
    </row>
    <row r="3719" spans="1:3" x14ac:dyDescent="0.2">
      <c r="A3719">
        <v>200601043</v>
      </c>
      <c r="B3719" t="s">
        <v>1533</v>
      </c>
      <c r="C3719" t="s">
        <v>605</v>
      </c>
    </row>
    <row r="3720" spans="1:3" x14ac:dyDescent="0.2">
      <c r="A3720">
        <v>200601044</v>
      </c>
      <c r="B3720" t="s">
        <v>1533</v>
      </c>
      <c r="C3720" t="s">
        <v>605</v>
      </c>
    </row>
    <row r="3721" spans="1:3" x14ac:dyDescent="0.2">
      <c r="A3721">
        <v>200601045</v>
      </c>
      <c r="B3721" t="s">
        <v>1533</v>
      </c>
      <c r="C3721" t="s">
        <v>605</v>
      </c>
    </row>
    <row r="3722" spans="1:3" x14ac:dyDescent="0.2">
      <c r="A3722">
        <v>200601046</v>
      </c>
      <c r="B3722" t="s">
        <v>1533</v>
      </c>
      <c r="C3722" t="s">
        <v>605</v>
      </c>
    </row>
    <row r="3723" spans="1:3" x14ac:dyDescent="0.2">
      <c r="A3723">
        <v>200601047</v>
      </c>
      <c r="B3723" t="s">
        <v>1533</v>
      </c>
      <c r="C3723" t="s">
        <v>605</v>
      </c>
    </row>
    <row r="3724" spans="1:3" x14ac:dyDescent="0.2">
      <c r="A3724">
        <v>200601048</v>
      </c>
      <c r="B3724" t="s">
        <v>1533</v>
      </c>
      <c r="C3724" t="s">
        <v>605</v>
      </c>
    </row>
    <row r="3725" spans="1:3" x14ac:dyDescent="0.2">
      <c r="A3725">
        <v>200601049</v>
      </c>
      <c r="B3725" t="s">
        <v>1533</v>
      </c>
      <c r="C3725" t="s">
        <v>605</v>
      </c>
    </row>
    <row r="3726" spans="1:3" x14ac:dyDescent="0.2">
      <c r="A3726">
        <v>200601050</v>
      </c>
      <c r="B3726" t="s">
        <v>1533</v>
      </c>
      <c r="C3726" t="s">
        <v>605</v>
      </c>
    </row>
    <row r="3727" spans="1:3" x14ac:dyDescent="0.2">
      <c r="A3727">
        <v>200601051</v>
      </c>
      <c r="B3727" t="s">
        <v>1533</v>
      </c>
      <c r="C3727" t="s">
        <v>605</v>
      </c>
    </row>
    <row r="3728" spans="1:3" x14ac:dyDescent="0.2">
      <c r="A3728">
        <v>200601052</v>
      </c>
      <c r="B3728" t="s">
        <v>1533</v>
      </c>
      <c r="C3728" t="s">
        <v>605</v>
      </c>
    </row>
    <row r="3729" spans="1:3" x14ac:dyDescent="0.2">
      <c r="A3729">
        <v>200601053</v>
      </c>
      <c r="B3729" t="s">
        <v>1533</v>
      </c>
      <c r="C3729" t="s">
        <v>605</v>
      </c>
    </row>
    <row r="3730" spans="1:3" x14ac:dyDescent="0.2">
      <c r="A3730">
        <v>200601054</v>
      </c>
      <c r="B3730" t="s">
        <v>1533</v>
      </c>
      <c r="C3730" t="s">
        <v>605</v>
      </c>
    </row>
    <row r="3731" spans="1:3" x14ac:dyDescent="0.2">
      <c r="A3731">
        <v>200601055</v>
      </c>
      <c r="B3731" t="s">
        <v>1533</v>
      </c>
      <c r="C3731" t="s">
        <v>605</v>
      </c>
    </row>
    <row r="3732" spans="1:3" x14ac:dyDescent="0.2">
      <c r="A3732">
        <v>200601056</v>
      </c>
      <c r="B3732" t="s">
        <v>1533</v>
      </c>
      <c r="C3732" t="s">
        <v>605</v>
      </c>
    </row>
    <row r="3733" spans="1:3" x14ac:dyDescent="0.2">
      <c r="A3733">
        <v>200601057</v>
      </c>
      <c r="B3733" t="s">
        <v>1533</v>
      </c>
      <c r="C3733" t="s">
        <v>605</v>
      </c>
    </row>
    <row r="3734" spans="1:3" x14ac:dyDescent="0.2">
      <c r="A3734">
        <v>200601058</v>
      </c>
      <c r="B3734" t="s">
        <v>1533</v>
      </c>
      <c r="C3734" t="s">
        <v>605</v>
      </c>
    </row>
    <row r="3735" spans="1:3" x14ac:dyDescent="0.2">
      <c r="A3735">
        <v>200601059</v>
      </c>
      <c r="B3735" t="s">
        <v>1533</v>
      </c>
      <c r="C3735" t="s">
        <v>605</v>
      </c>
    </row>
    <row r="3736" spans="1:3" x14ac:dyDescent="0.2">
      <c r="A3736">
        <v>200601060</v>
      </c>
      <c r="B3736" t="s">
        <v>1533</v>
      </c>
      <c r="C3736" t="s">
        <v>605</v>
      </c>
    </row>
    <row r="3737" spans="1:3" x14ac:dyDescent="0.2">
      <c r="A3737">
        <v>200601061</v>
      </c>
      <c r="B3737" t="s">
        <v>1533</v>
      </c>
      <c r="C3737" t="s">
        <v>605</v>
      </c>
    </row>
    <row r="3738" spans="1:3" x14ac:dyDescent="0.2">
      <c r="A3738">
        <v>200601062</v>
      </c>
      <c r="B3738" t="s">
        <v>1533</v>
      </c>
      <c r="C3738" t="s">
        <v>605</v>
      </c>
    </row>
    <row r="3739" spans="1:3" x14ac:dyDescent="0.2">
      <c r="A3739">
        <v>200601063</v>
      </c>
      <c r="B3739" t="s">
        <v>1533</v>
      </c>
      <c r="C3739" t="s">
        <v>605</v>
      </c>
    </row>
    <row r="3740" spans="1:3" x14ac:dyDescent="0.2">
      <c r="A3740">
        <v>200601064</v>
      </c>
      <c r="B3740" t="s">
        <v>1533</v>
      </c>
      <c r="C3740" t="s">
        <v>605</v>
      </c>
    </row>
    <row r="3741" spans="1:3" x14ac:dyDescent="0.2">
      <c r="A3741">
        <v>200601065</v>
      </c>
      <c r="B3741" t="s">
        <v>1533</v>
      </c>
      <c r="C3741" t="s">
        <v>605</v>
      </c>
    </row>
    <row r="3742" spans="1:3" x14ac:dyDescent="0.2">
      <c r="A3742">
        <v>200601066</v>
      </c>
      <c r="B3742" t="s">
        <v>1533</v>
      </c>
      <c r="C3742" t="s">
        <v>605</v>
      </c>
    </row>
    <row r="3743" spans="1:3" x14ac:dyDescent="0.2">
      <c r="A3743">
        <v>200601067</v>
      </c>
      <c r="B3743" t="s">
        <v>1533</v>
      </c>
      <c r="C3743" t="s">
        <v>605</v>
      </c>
    </row>
    <row r="3744" spans="1:3" x14ac:dyDescent="0.2">
      <c r="A3744">
        <v>200601068</v>
      </c>
      <c r="B3744" t="s">
        <v>1533</v>
      </c>
      <c r="C3744" t="s">
        <v>605</v>
      </c>
    </row>
    <row r="3745" spans="1:3" x14ac:dyDescent="0.2">
      <c r="A3745">
        <v>200601069</v>
      </c>
      <c r="B3745" t="s">
        <v>1533</v>
      </c>
      <c r="C3745" t="s">
        <v>605</v>
      </c>
    </row>
    <row r="3746" spans="1:3" x14ac:dyDescent="0.2">
      <c r="A3746">
        <v>200601001</v>
      </c>
      <c r="B3746" t="s">
        <v>1534</v>
      </c>
      <c r="C3746" t="s">
        <v>605</v>
      </c>
    </row>
    <row r="3747" spans="1:3" x14ac:dyDescent="0.2">
      <c r="A3747">
        <v>200601127</v>
      </c>
      <c r="B3747" t="s">
        <v>835</v>
      </c>
      <c r="C3747" t="s">
        <v>605</v>
      </c>
    </row>
    <row r="3748" spans="1:3" x14ac:dyDescent="0.2">
      <c r="A3748">
        <v>200601366</v>
      </c>
      <c r="B3748" t="s">
        <v>1535</v>
      </c>
      <c r="C3748" t="s">
        <v>605</v>
      </c>
    </row>
    <row r="3749" spans="1:3" x14ac:dyDescent="0.2">
      <c r="A3749">
        <v>200601367</v>
      </c>
      <c r="B3749" t="s">
        <v>1535</v>
      </c>
      <c r="C3749" t="s">
        <v>605</v>
      </c>
    </row>
    <row r="3750" spans="1:3" x14ac:dyDescent="0.2">
      <c r="A3750">
        <v>200601368</v>
      </c>
      <c r="B3750" t="s">
        <v>1535</v>
      </c>
      <c r="C3750" t="s">
        <v>605</v>
      </c>
    </row>
    <row r="3751" spans="1:3" x14ac:dyDescent="0.2">
      <c r="A3751">
        <v>200601369</v>
      </c>
      <c r="B3751" t="s">
        <v>1535</v>
      </c>
      <c r="C3751" t="s">
        <v>605</v>
      </c>
    </row>
    <row r="3752" spans="1:3" x14ac:dyDescent="0.2">
      <c r="A3752">
        <v>200601370</v>
      </c>
      <c r="B3752" t="s">
        <v>1535</v>
      </c>
      <c r="C3752" t="s">
        <v>605</v>
      </c>
    </row>
    <row r="3753" spans="1:3" x14ac:dyDescent="0.2">
      <c r="A3753">
        <v>200601375</v>
      </c>
      <c r="B3753" t="s">
        <v>1536</v>
      </c>
      <c r="C3753" t="s">
        <v>605</v>
      </c>
    </row>
    <row r="3754" spans="1:3" x14ac:dyDescent="0.2">
      <c r="A3754">
        <v>200601376</v>
      </c>
      <c r="B3754" t="s">
        <v>1536</v>
      </c>
      <c r="C3754" t="s">
        <v>605</v>
      </c>
    </row>
    <row r="3755" spans="1:3" x14ac:dyDescent="0.2">
      <c r="A3755">
        <v>200601377</v>
      </c>
      <c r="B3755" t="s">
        <v>1536</v>
      </c>
      <c r="C3755" t="s">
        <v>605</v>
      </c>
    </row>
    <row r="3756" spans="1:3" x14ac:dyDescent="0.2">
      <c r="A3756">
        <v>200601148</v>
      </c>
      <c r="B3756" t="s">
        <v>1537</v>
      </c>
      <c r="C3756" t="s">
        <v>605</v>
      </c>
    </row>
    <row r="3757" spans="1:3" x14ac:dyDescent="0.2">
      <c r="A3757">
        <v>200601015</v>
      </c>
      <c r="B3757" t="s">
        <v>1532</v>
      </c>
      <c r="C3757" t="s">
        <v>605</v>
      </c>
    </row>
    <row r="3758" spans="1:3" x14ac:dyDescent="0.2">
      <c r="A3758">
        <v>200601084</v>
      </c>
      <c r="B3758" t="s">
        <v>1538</v>
      </c>
      <c r="C3758" t="s">
        <v>605</v>
      </c>
    </row>
    <row r="3759" spans="1:3" x14ac:dyDescent="0.2">
      <c r="A3759">
        <v>200601071</v>
      </c>
      <c r="B3759" t="s">
        <v>1539</v>
      </c>
      <c r="C3759" t="s">
        <v>605</v>
      </c>
    </row>
    <row r="3760" spans="1:3" x14ac:dyDescent="0.2">
      <c r="A3760">
        <v>200601271</v>
      </c>
      <c r="B3760" t="s">
        <v>1540</v>
      </c>
      <c r="C3760" t="s">
        <v>605</v>
      </c>
    </row>
    <row r="3761" spans="1:3" x14ac:dyDescent="0.2">
      <c r="A3761">
        <v>200601272</v>
      </c>
      <c r="B3761" t="s">
        <v>1540</v>
      </c>
      <c r="C3761" t="s">
        <v>605</v>
      </c>
    </row>
    <row r="3762" spans="1:3" x14ac:dyDescent="0.2">
      <c r="A3762">
        <v>200601140</v>
      </c>
      <c r="B3762" t="s">
        <v>835</v>
      </c>
      <c r="C3762" t="s">
        <v>605</v>
      </c>
    </row>
    <row r="3763" spans="1:3" x14ac:dyDescent="0.2">
      <c r="A3763">
        <v>200601365</v>
      </c>
      <c r="B3763" t="s">
        <v>1541</v>
      </c>
      <c r="C3763" t="s">
        <v>605</v>
      </c>
    </row>
    <row r="3764" spans="1:3" x14ac:dyDescent="0.2">
      <c r="A3764">
        <v>200601100</v>
      </c>
      <c r="B3764" t="s">
        <v>1531</v>
      </c>
      <c r="C3764" t="s">
        <v>605</v>
      </c>
    </row>
    <row r="3765" spans="1:3" x14ac:dyDescent="0.2">
      <c r="A3765">
        <v>200601101</v>
      </c>
      <c r="B3765" t="s">
        <v>1531</v>
      </c>
      <c r="C3765" t="s">
        <v>605</v>
      </c>
    </row>
    <row r="3766" spans="1:3" x14ac:dyDescent="0.2">
      <c r="A3766">
        <v>200601082</v>
      </c>
      <c r="B3766" t="s">
        <v>1538</v>
      </c>
      <c r="C3766" t="s">
        <v>605</v>
      </c>
    </row>
    <row r="3767" spans="1:3" x14ac:dyDescent="0.2">
      <c r="A3767">
        <v>200601194</v>
      </c>
      <c r="B3767" t="s">
        <v>1540</v>
      </c>
      <c r="C3767" t="s">
        <v>605</v>
      </c>
    </row>
    <row r="3768" spans="1:3" x14ac:dyDescent="0.2">
      <c r="A3768">
        <v>200601195</v>
      </c>
      <c r="B3768" t="s">
        <v>1540</v>
      </c>
      <c r="C3768" t="s">
        <v>605</v>
      </c>
    </row>
    <row r="3769" spans="1:3" x14ac:dyDescent="0.2">
      <c r="A3769">
        <v>200601196</v>
      </c>
      <c r="B3769" t="s">
        <v>1540</v>
      </c>
      <c r="C3769" t="s">
        <v>605</v>
      </c>
    </row>
    <row r="3770" spans="1:3" x14ac:dyDescent="0.2">
      <c r="A3770">
        <v>200601185</v>
      </c>
      <c r="B3770" t="s">
        <v>1540</v>
      </c>
      <c r="C3770" t="s">
        <v>605</v>
      </c>
    </row>
    <row r="3771" spans="1:3" x14ac:dyDescent="0.2">
      <c r="A3771">
        <v>200601186</v>
      </c>
      <c r="B3771" t="s">
        <v>1540</v>
      </c>
      <c r="C3771" t="s">
        <v>605</v>
      </c>
    </row>
    <row r="3772" spans="1:3" x14ac:dyDescent="0.2">
      <c r="A3772">
        <v>200601103</v>
      </c>
      <c r="B3772" t="s">
        <v>1531</v>
      </c>
      <c r="C3772" t="s">
        <v>605</v>
      </c>
    </row>
    <row r="3773" spans="1:3" x14ac:dyDescent="0.2">
      <c r="A3773">
        <v>200601104</v>
      </c>
      <c r="B3773" t="s">
        <v>1531</v>
      </c>
      <c r="C3773" t="s">
        <v>605</v>
      </c>
    </row>
    <row r="3774" spans="1:3" x14ac:dyDescent="0.2">
      <c r="A3774">
        <v>200601105</v>
      </c>
      <c r="B3774" t="s">
        <v>1531</v>
      </c>
      <c r="C3774" t="s">
        <v>605</v>
      </c>
    </row>
    <row r="3775" spans="1:3" x14ac:dyDescent="0.2">
      <c r="A3775">
        <v>200601106</v>
      </c>
      <c r="B3775" t="s">
        <v>1531</v>
      </c>
      <c r="C3775" t="s">
        <v>605</v>
      </c>
    </row>
    <row r="3776" spans="1:3" x14ac:dyDescent="0.2">
      <c r="A3776">
        <v>200601197</v>
      </c>
      <c r="B3776" t="s">
        <v>1540</v>
      </c>
      <c r="C3776" t="s">
        <v>605</v>
      </c>
    </row>
    <row r="3777" spans="1:3" x14ac:dyDescent="0.2">
      <c r="A3777">
        <v>200601203</v>
      </c>
      <c r="B3777" t="s">
        <v>1540</v>
      </c>
      <c r="C3777" t="s">
        <v>605</v>
      </c>
    </row>
    <row r="3778" spans="1:3" x14ac:dyDescent="0.2">
      <c r="A3778">
        <v>200601204</v>
      </c>
      <c r="B3778" t="s">
        <v>1540</v>
      </c>
      <c r="C3778" t="s">
        <v>605</v>
      </c>
    </row>
    <row r="3779" spans="1:3" x14ac:dyDescent="0.2">
      <c r="A3779">
        <v>200601205</v>
      </c>
      <c r="B3779" t="s">
        <v>1540</v>
      </c>
      <c r="C3779" t="s">
        <v>605</v>
      </c>
    </row>
    <row r="3780" spans="1:3" x14ac:dyDescent="0.2">
      <c r="A3780">
        <v>200601128</v>
      </c>
      <c r="B3780" t="s">
        <v>835</v>
      </c>
      <c r="C3780" t="s">
        <v>605</v>
      </c>
    </row>
    <row r="3781" spans="1:3" x14ac:dyDescent="0.2">
      <c r="A3781">
        <v>200601126</v>
      </c>
      <c r="B3781" t="s">
        <v>1542</v>
      </c>
      <c r="C3781" t="s">
        <v>605</v>
      </c>
    </row>
    <row r="3782" spans="1:3" x14ac:dyDescent="0.2">
      <c r="A3782">
        <v>200601092</v>
      </c>
      <c r="B3782" t="s">
        <v>1531</v>
      </c>
      <c r="C3782" t="s">
        <v>605</v>
      </c>
    </row>
    <row r="3783" spans="1:3" x14ac:dyDescent="0.2">
      <c r="A3783">
        <v>200601093</v>
      </c>
      <c r="B3783" t="s">
        <v>1531</v>
      </c>
      <c r="C3783" t="s">
        <v>605</v>
      </c>
    </row>
    <row r="3784" spans="1:3" x14ac:dyDescent="0.2">
      <c r="A3784">
        <v>200601094</v>
      </c>
      <c r="B3784" t="s">
        <v>1531</v>
      </c>
      <c r="C3784" t="s">
        <v>605</v>
      </c>
    </row>
    <row r="3785" spans="1:3" x14ac:dyDescent="0.2">
      <c r="A3785">
        <v>200601095</v>
      </c>
      <c r="B3785" t="s">
        <v>1531</v>
      </c>
      <c r="C3785" t="s">
        <v>605</v>
      </c>
    </row>
    <row r="3786" spans="1:3" x14ac:dyDescent="0.2">
      <c r="A3786">
        <v>200601098</v>
      </c>
      <c r="B3786" t="s">
        <v>1531</v>
      </c>
      <c r="C3786" t="s">
        <v>605</v>
      </c>
    </row>
    <row r="3787" spans="1:3" x14ac:dyDescent="0.2">
      <c r="A3787">
        <v>200601099</v>
      </c>
      <c r="B3787" t="s">
        <v>1531</v>
      </c>
      <c r="C3787" t="s">
        <v>605</v>
      </c>
    </row>
    <row r="3788" spans="1:3" x14ac:dyDescent="0.2">
      <c r="A3788">
        <v>200601102</v>
      </c>
      <c r="B3788" t="s">
        <v>1531</v>
      </c>
      <c r="C3788" t="s">
        <v>605</v>
      </c>
    </row>
    <row r="3789" spans="1:3" x14ac:dyDescent="0.2">
      <c r="A3789">
        <v>200601107</v>
      </c>
      <c r="B3789" t="s">
        <v>1531</v>
      </c>
      <c r="C3789" t="s">
        <v>605</v>
      </c>
    </row>
    <row r="3790" spans="1:3" x14ac:dyDescent="0.2">
      <c r="A3790">
        <v>200601108</v>
      </c>
      <c r="B3790" t="s">
        <v>1531</v>
      </c>
      <c r="C3790" t="s">
        <v>605</v>
      </c>
    </row>
    <row r="3791" spans="1:3" x14ac:dyDescent="0.2">
      <c r="A3791">
        <v>200601117</v>
      </c>
      <c r="B3791" t="s">
        <v>1531</v>
      </c>
      <c r="C3791" t="s">
        <v>605</v>
      </c>
    </row>
    <row r="3792" spans="1:3" x14ac:dyDescent="0.2">
      <c r="A3792">
        <v>200601118</v>
      </c>
      <c r="B3792" t="s">
        <v>1531</v>
      </c>
      <c r="C3792" t="s">
        <v>605</v>
      </c>
    </row>
    <row r="3793" spans="1:3" x14ac:dyDescent="0.2">
      <c r="A3793">
        <v>200601119</v>
      </c>
      <c r="B3793" t="s">
        <v>1531</v>
      </c>
      <c r="C3793" t="s">
        <v>605</v>
      </c>
    </row>
    <row r="3794" spans="1:3" x14ac:dyDescent="0.2">
      <c r="A3794">
        <v>200601146</v>
      </c>
      <c r="B3794" t="s">
        <v>1537</v>
      </c>
      <c r="C3794" t="s">
        <v>605</v>
      </c>
    </row>
    <row r="3795" spans="1:3" x14ac:dyDescent="0.2">
      <c r="A3795">
        <v>200601147</v>
      </c>
      <c r="B3795" t="s">
        <v>1537</v>
      </c>
      <c r="C3795" t="s">
        <v>605</v>
      </c>
    </row>
    <row r="3796" spans="1:3" x14ac:dyDescent="0.2">
      <c r="A3796">
        <v>200601089</v>
      </c>
      <c r="B3796" t="s">
        <v>1538</v>
      </c>
      <c r="C3796" t="s">
        <v>605</v>
      </c>
    </row>
    <row r="3797" spans="1:3" x14ac:dyDescent="0.2">
      <c r="A3797">
        <v>200601070</v>
      </c>
      <c r="B3797" t="s">
        <v>1539</v>
      </c>
      <c r="C3797" t="s">
        <v>605</v>
      </c>
    </row>
    <row r="3798" spans="1:3" x14ac:dyDescent="0.2">
      <c r="A3798">
        <v>200601005</v>
      </c>
      <c r="B3798" t="s">
        <v>701</v>
      </c>
      <c r="C3798" t="s">
        <v>605</v>
      </c>
    </row>
    <row r="3799" spans="1:3" x14ac:dyDescent="0.2">
      <c r="A3799">
        <v>200601175</v>
      </c>
      <c r="B3799" t="s">
        <v>1540</v>
      </c>
      <c r="C3799" t="s">
        <v>605</v>
      </c>
    </row>
    <row r="3800" spans="1:3" x14ac:dyDescent="0.2">
      <c r="A3800">
        <v>200601176</v>
      </c>
      <c r="B3800" t="s">
        <v>1540</v>
      </c>
      <c r="C3800" t="s">
        <v>605</v>
      </c>
    </row>
    <row r="3801" spans="1:3" x14ac:dyDescent="0.2">
      <c r="A3801">
        <v>200601177</v>
      </c>
      <c r="B3801" t="s">
        <v>1540</v>
      </c>
      <c r="C3801" t="s">
        <v>605</v>
      </c>
    </row>
    <row r="3802" spans="1:3" x14ac:dyDescent="0.2">
      <c r="A3802">
        <v>200601178</v>
      </c>
      <c r="B3802" t="s">
        <v>1540</v>
      </c>
      <c r="C3802" t="s">
        <v>605</v>
      </c>
    </row>
    <row r="3803" spans="1:3" x14ac:dyDescent="0.2">
      <c r="A3803">
        <v>200601187</v>
      </c>
      <c r="B3803" t="s">
        <v>1540</v>
      </c>
      <c r="C3803" t="s">
        <v>605</v>
      </c>
    </row>
    <row r="3804" spans="1:3" x14ac:dyDescent="0.2">
      <c r="A3804">
        <v>200601188</v>
      </c>
      <c r="B3804" t="s">
        <v>1540</v>
      </c>
      <c r="C3804" t="s">
        <v>605</v>
      </c>
    </row>
    <row r="3805" spans="1:3" x14ac:dyDescent="0.2">
      <c r="A3805">
        <v>200601189</v>
      </c>
      <c r="B3805" t="s">
        <v>1540</v>
      </c>
      <c r="C3805" t="s">
        <v>605</v>
      </c>
    </row>
    <row r="3806" spans="1:3" x14ac:dyDescent="0.2">
      <c r="A3806">
        <v>200601190</v>
      </c>
      <c r="B3806" t="s">
        <v>1540</v>
      </c>
      <c r="C3806" t="s">
        <v>605</v>
      </c>
    </row>
    <row r="3807" spans="1:3" x14ac:dyDescent="0.2">
      <c r="A3807">
        <v>200601191</v>
      </c>
      <c r="B3807" t="s">
        <v>1540</v>
      </c>
      <c r="C3807" t="s">
        <v>605</v>
      </c>
    </row>
    <row r="3808" spans="1:3" x14ac:dyDescent="0.2">
      <c r="A3808">
        <v>200601192</v>
      </c>
      <c r="B3808" t="s">
        <v>1540</v>
      </c>
      <c r="C3808" t="s">
        <v>605</v>
      </c>
    </row>
    <row r="3809" spans="1:3" x14ac:dyDescent="0.2">
      <c r="A3809">
        <v>200601193</v>
      </c>
      <c r="B3809" t="s">
        <v>1540</v>
      </c>
      <c r="C3809" t="s">
        <v>605</v>
      </c>
    </row>
    <row r="3810" spans="1:3" x14ac:dyDescent="0.2">
      <c r="A3810">
        <v>200601198</v>
      </c>
      <c r="B3810" t="s">
        <v>1540</v>
      </c>
      <c r="C3810" t="s">
        <v>605</v>
      </c>
    </row>
    <row r="3811" spans="1:3" x14ac:dyDescent="0.2">
      <c r="A3811">
        <v>200601199</v>
      </c>
      <c r="B3811" t="s">
        <v>1540</v>
      </c>
      <c r="C3811" t="s">
        <v>605</v>
      </c>
    </row>
    <row r="3812" spans="1:3" x14ac:dyDescent="0.2">
      <c r="A3812">
        <v>200601200</v>
      </c>
      <c r="B3812" t="s">
        <v>1540</v>
      </c>
      <c r="C3812" t="s">
        <v>605</v>
      </c>
    </row>
    <row r="3813" spans="1:3" x14ac:dyDescent="0.2">
      <c r="A3813">
        <v>200601201</v>
      </c>
      <c r="B3813" t="s">
        <v>1540</v>
      </c>
      <c r="C3813" t="s">
        <v>605</v>
      </c>
    </row>
    <row r="3814" spans="1:3" x14ac:dyDescent="0.2">
      <c r="A3814">
        <v>200601202</v>
      </c>
      <c r="B3814" t="s">
        <v>1540</v>
      </c>
      <c r="C3814" t="s">
        <v>605</v>
      </c>
    </row>
    <row r="3815" spans="1:3" x14ac:dyDescent="0.2">
      <c r="A3815">
        <v>200601206</v>
      </c>
      <c r="B3815" t="s">
        <v>1540</v>
      </c>
      <c r="C3815" t="s">
        <v>605</v>
      </c>
    </row>
    <row r="3816" spans="1:3" x14ac:dyDescent="0.2">
      <c r="A3816">
        <v>200601207</v>
      </c>
      <c r="B3816" t="s">
        <v>1540</v>
      </c>
      <c r="C3816" t="s">
        <v>605</v>
      </c>
    </row>
    <row r="3817" spans="1:3" x14ac:dyDescent="0.2">
      <c r="A3817">
        <v>200601208</v>
      </c>
      <c r="B3817" t="s">
        <v>1540</v>
      </c>
      <c r="C3817" t="s">
        <v>605</v>
      </c>
    </row>
    <row r="3818" spans="1:3" x14ac:dyDescent="0.2">
      <c r="A3818">
        <v>200601209</v>
      </c>
      <c r="B3818" t="s">
        <v>1540</v>
      </c>
      <c r="C3818" t="s">
        <v>605</v>
      </c>
    </row>
    <row r="3819" spans="1:3" x14ac:dyDescent="0.2">
      <c r="A3819">
        <v>200601130</v>
      </c>
      <c r="B3819" t="s">
        <v>835</v>
      </c>
      <c r="C3819" t="s">
        <v>605</v>
      </c>
    </row>
    <row r="3820" spans="1:3" x14ac:dyDescent="0.2">
      <c r="A3820">
        <v>200601132</v>
      </c>
      <c r="B3820" t="s">
        <v>835</v>
      </c>
      <c r="C3820" t="s">
        <v>605</v>
      </c>
    </row>
    <row r="3821" spans="1:3" x14ac:dyDescent="0.2">
      <c r="A3821">
        <v>200601133</v>
      </c>
      <c r="B3821" t="s">
        <v>835</v>
      </c>
      <c r="C3821" t="s">
        <v>605</v>
      </c>
    </row>
    <row r="3822" spans="1:3" x14ac:dyDescent="0.2">
      <c r="A3822">
        <v>200601136</v>
      </c>
      <c r="B3822" t="s">
        <v>835</v>
      </c>
      <c r="C3822" t="s">
        <v>605</v>
      </c>
    </row>
    <row r="3823" spans="1:3" x14ac:dyDescent="0.2">
      <c r="A3823">
        <v>200601137</v>
      </c>
      <c r="B3823" t="s">
        <v>835</v>
      </c>
      <c r="C3823" t="s">
        <v>605</v>
      </c>
    </row>
    <row r="3824" spans="1:3" x14ac:dyDescent="0.2">
      <c r="A3824">
        <v>200601138</v>
      </c>
      <c r="B3824" t="s">
        <v>835</v>
      </c>
      <c r="C3824" t="s">
        <v>605</v>
      </c>
    </row>
    <row r="3825" spans="1:3" x14ac:dyDescent="0.2">
      <c r="A3825">
        <v>200601139</v>
      </c>
      <c r="B3825" t="s">
        <v>835</v>
      </c>
      <c r="C3825" t="s">
        <v>605</v>
      </c>
    </row>
    <row r="3826" spans="1:3" x14ac:dyDescent="0.2">
      <c r="A3826">
        <v>200601142</v>
      </c>
      <c r="B3826" t="s">
        <v>835</v>
      </c>
      <c r="C3826" t="s">
        <v>605</v>
      </c>
    </row>
    <row r="3827" spans="1:3" x14ac:dyDescent="0.2">
      <c r="A3827">
        <v>200601125</v>
      </c>
      <c r="B3827" t="s">
        <v>1542</v>
      </c>
      <c r="C3827" t="s">
        <v>605</v>
      </c>
    </row>
    <row r="3828" spans="1:3" x14ac:dyDescent="0.2">
      <c r="A3828">
        <v>200601121</v>
      </c>
      <c r="B3828" t="s">
        <v>1531</v>
      </c>
      <c r="C3828" t="s">
        <v>605</v>
      </c>
    </row>
    <row r="3829" spans="1:3" x14ac:dyDescent="0.2">
      <c r="A3829">
        <v>200601016</v>
      </c>
      <c r="B3829" t="s">
        <v>1532</v>
      </c>
      <c r="C3829" t="s">
        <v>605</v>
      </c>
    </row>
    <row r="3830" spans="1:3" x14ac:dyDescent="0.2">
      <c r="A3830">
        <v>200601017</v>
      </c>
      <c r="B3830" t="s">
        <v>1532</v>
      </c>
      <c r="C3830" t="s">
        <v>605</v>
      </c>
    </row>
    <row r="3831" spans="1:3" x14ac:dyDescent="0.2">
      <c r="A3831">
        <v>200601018</v>
      </c>
      <c r="B3831" t="s">
        <v>1532</v>
      </c>
      <c r="C3831" t="s">
        <v>605</v>
      </c>
    </row>
    <row r="3832" spans="1:3" x14ac:dyDescent="0.2">
      <c r="A3832">
        <v>200601019</v>
      </c>
      <c r="B3832" t="s">
        <v>1532</v>
      </c>
      <c r="C3832" t="s">
        <v>605</v>
      </c>
    </row>
    <row r="3833" spans="1:3" x14ac:dyDescent="0.2">
      <c r="A3833">
        <v>200601020</v>
      </c>
      <c r="B3833" t="s">
        <v>1532</v>
      </c>
      <c r="C3833" t="s">
        <v>605</v>
      </c>
    </row>
    <row r="3834" spans="1:3" x14ac:dyDescent="0.2">
      <c r="A3834">
        <v>200601021</v>
      </c>
      <c r="B3834" t="s">
        <v>1543</v>
      </c>
      <c r="C3834" t="s">
        <v>605</v>
      </c>
    </row>
    <row r="3835" spans="1:3" x14ac:dyDescent="0.2">
      <c r="A3835">
        <v>200601022</v>
      </c>
      <c r="B3835" t="s">
        <v>1543</v>
      </c>
      <c r="C3835" t="s">
        <v>605</v>
      </c>
    </row>
    <row r="3836" spans="1:3" x14ac:dyDescent="0.2">
      <c r="A3836">
        <v>200601023</v>
      </c>
      <c r="B3836" t="s">
        <v>1543</v>
      </c>
      <c r="C3836" t="s">
        <v>605</v>
      </c>
    </row>
    <row r="3837" spans="1:3" x14ac:dyDescent="0.2">
      <c r="A3837">
        <v>200601024</v>
      </c>
      <c r="B3837" t="s">
        <v>1543</v>
      </c>
      <c r="C3837" t="s">
        <v>605</v>
      </c>
    </row>
    <row r="3838" spans="1:3" x14ac:dyDescent="0.2">
      <c r="A3838">
        <v>200601129</v>
      </c>
      <c r="B3838" t="s">
        <v>835</v>
      </c>
      <c r="C3838" t="s">
        <v>605</v>
      </c>
    </row>
    <row r="3839" spans="1:3" x14ac:dyDescent="0.2">
      <c r="A3839">
        <v>200601371</v>
      </c>
      <c r="B3839" t="s">
        <v>1535</v>
      </c>
      <c r="C3839" t="s">
        <v>605</v>
      </c>
    </row>
    <row r="3840" spans="1:3" x14ac:dyDescent="0.2">
      <c r="A3840">
        <v>200601372</v>
      </c>
      <c r="B3840" t="s">
        <v>1535</v>
      </c>
      <c r="C3840" t="s">
        <v>605</v>
      </c>
    </row>
    <row r="3841" spans="1:3" x14ac:dyDescent="0.2">
      <c r="A3841">
        <v>200601373</v>
      </c>
      <c r="B3841" t="s">
        <v>1535</v>
      </c>
      <c r="C3841" t="s">
        <v>605</v>
      </c>
    </row>
    <row r="3842" spans="1:3" x14ac:dyDescent="0.2">
      <c r="A3842">
        <v>200601374</v>
      </c>
      <c r="B3842" t="s">
        <v>1535</v>
      </c>
      <c r="C3842" t="s">
        <v>605</v>
      </c>
    </row>
    <row r="3843" spans="1:3" x14ac:dyDescent="0.2">
      <c r="A3843">
        <v>200601379</v>
      </c>
      <c r="B3843" t="s">
        <v>1536</v>
      </c>
      <c r="C3843" t="s">
        <v>605</v>
      </c>
    </row>
    <row r="3844" spans="1:3" x14ac:dyDescent="0.2">
      <c r="A3844">
        <v>200601144</v>
      </c>
      <c r="B3844" t="s">
        <v>1537</v>
      </c>
      <c r="C3844" t="s">
        <v>605</v>
      </c>
    </row>
    <row r="3845" spans="1:3" x14ac:dyDescent="0.2">
      <c r="A3845">
        <v>200601145</v>
      </c>
      <c r="B3845" t="s">
        <v>1537</v>
      </c>
      <c r="C3845" t="s">
        <v>605</v>
      </c>
    </row>
    <row r="3846" spans="1:3" x14ac:dyDescent="0.2">
      <c r="A3846">
        <v>200601075</v>
      </c>
      <c r="B3846" t="s">
        <v>1544</v>
      </c>
      <c r="C3846" t="s">
        <v>605</v>
      </c>
    </row>
    <row r="3847" spans="1:3" x14ac:dyDescent="0.2">
      <c r="A3847">
        <v>200601150</v>
      </c>
      <c r="B3847" t="s">
        <v>1545</v>
      </c>
      <c r="C3847" t="s">
        <v>605</v>
      </c>
    </row>
    <row r="3848" spans="1:3" x14ac:dyDescent="0.2">
      <c r="A3848">
        <v>200601151</v>
      </c>
      <c r="B3848" t="s">
        <v>1545</v>
      </c>
      <c r="C3848" t="s">
        <v>605</v>
      </c>
    </row>
    <row r="3849" spans="1:3" x14ac:dyDescent="0.2">
      <c r="A3849">
        <v>200601154</v>
      </c>
      <c r="B3849" t="s">
        <v>1545</v>
      </c>
      <c r="C3849" t="s">
        <v>605</v>
      </c>
    </row>
    <row r="3850" spans="1:3" x14ac:dyDescent="0.2">
      <c r="A3850">
        <v>200601230</v>
      </c>
      <c r="B3850" t="s">
        <v>1540</v>
      </c>
      <c r="C3850" t="s">
        <v>605</v>
      </c>
    </row>
    <row r="3851" spans="1:3" x14ac:dyDescent="0.2">
      <c r="A3851">
        <v>200601231</v>
      </c>
      <c r="B3851" t="s">
        <v>1540</v>
      </c>
      <c r="C3851" t="s">
        <v>605</v>
      </c>
    </row>
    <row r="3852" spans="1:3" x14ac:dyDescent="0.2">
      <c r="A3852">
        <v>200601270</v>
      </c>
      <c r="B3852" t="s">
        <v>1540</v>
      </c>
      <c r="C3852" t="s">
        <v>605</v>
      </c>
    </row>
    <row r="3853" spans="1:3" x14ac:dyDescent="0.2">
      <c r="A3853">
        <v>200601291</v>
      </c>
      <c r="B3853" t="s">
        <v>1540</v>
      </c>
      <c r="C3853" t="s">
        <v>605</v>
      </c>
    </row>
    <row r="3854" spans="1:3" x14ac:dyDescent="0.2">
      <c r="A3854">
        <v>200601292</v>
      </c>
      <c r="B3854" t="s">
        <v>1540</v>
      </c>
      <c r="C3854" t="s">
        <v>605</v>
      </c>
    </row>
    <row r="3855" spans="1:3" x14ac:dyDescent="0.2">
      <c r="A3855">
        <v>200601293</v>
      </c>
      <c r="B3855" t="s">
        <v>1540</v>
      </c>
      <c r="C3855" t="s">
        <v>605</v>
      </c>
    </row>
    <row r="3856" spans="1:3" x14ac:dyDescent="0.2">
      <c r="A3856">
        <v>200601294</v>
      </c>
      <c r="B3856" t="s">
        <v>1540</v>
      </c>
      <c r="C3856" t="s">
        <v>605</v>
      </c>
    </row>
    <row r="3857" spans="1:3" x14ac:dyDescent="0.2">
      <c r="A3857">
        <v>200601155</v>
      </c>
      <c r="B3857" t="s">
        <v>1546</v>
      </c>
      <c r="C3857" t="s">
        <v>605</v>
      </c>
    </row>
    <row r="3858" spans="1:3" x14ac:dyDescent="0.2">
      <c r="A3858">
        <v>200601156</v>
      </c>
      <c r="B3858" t="s">
        <v>1546</v>
      </c>
      <c r="C3858" t="s">
        <v>605</v>
      </c>
    </row>
    <row r="3859" spans="1:3" x14ac:dyDescent="0.2">
      <c r="A3859">
        <v>200601157</v>
      </c>
      <c r="B3859" t="s">
        <v>1546</v>
      </c>
      <c r="C3859" t="s">
        <v>605</v>
      </c>
    </row>
    <row r="3860" spans="1:3" x14ac:dyDescent="0.2">
      <c r="A3860">
        <v>200601158</v>
      </c>
      <c r="B3860" t="s">
        <v>1546</v>
      </c>
      <c r="C3860" t="s">
        <v>605</v>
      </c>
    </row>
    <row r="3861" spans="1:3" x14ac:dyDescent="0.2">
      <c r="A3861">
        <v>200601159</v>
      </c>
      <c r="B3861" t="s">
        <v>1546</v>
      </c>
      <c r="C3861" t="s">
        <v>605</v>
      </c>
    </row>
    <row r="3862" spans="1:3" x14ac:dyDescent="0.2">
      <c r="A3862">
        <v>200601160</v>
      </c>
      <c r="B3862" t="s">
        <v>1546</v>
      </c>
      <c r="C3862" t="s">
        <v>605</v>
      </c>
    </row>
    <row r="3863" spans="1:3" x14ac:dyDescent="0.2">
      <c r="A3863">
        <v>200601161</v>
      </c>
      <c r="B3863" t="s">
        <v>1546</v>
      </c>
      <c r="C3863" t="s">
        <v>605</v>
      </c>
    </row>
    <row r="3864" spans="1:3" x14ac:dyDescent="0.2">
      <c r="A3864">
        <v>200601162</v>
      </c>
      <c r="B3864" t="s">
        <v>1546</v>
      </c>
      <c r="C3864" t="s">
        <v>605</v>
      </c>
    </row>
    <row r="3865" spans="1:3" x14ac:dyDescent="0.2">
      <c r="A3865">
        <v>200601163</v>
      </c>
      <c r="B3865" t="s">
        <v>1546</v>
      </c>
      <c r="C3865" t="s">
        <v>605</v>
      </c>
    </row>
    <row r="3866" spans="1:3" x14ac:dyDescent="0.2">
      <c r="A3866">
        <v>200601164</v>
      </c>
      <c r="B3866" t="s">
        <v>1546</v>
      </c>
      <c r="C3866" t="s">
        <v>605</v>
      </c>
    </row>
    <row r="3867" spans="1:3" x14ac:dyDescent="0.2">
      <c r="A3867">
        <v>200601165</v>
      </c>
      <c r="B3867" t="s">
        <v>1546</v>
      </c>
      <c r="C3867" t="s">
        <v>605</v>
      </c>
    </row>
    <row r="3868" spans="1:3" x14ac:dyDescent="0.2">
      <c r="A3868">
        <v>200601166</v>
      </c>
      <c r="B3868" t="s">
        <v>1546</v>
      </c>
      <c r="C3868" t="s">
        <v>605</v>
      </c>
    </row>
    <row r="3869" spans="1:3" x14ac:dyDescent="0.2">
      <c r="A3869">
        <v>200601210</v>
      </c>
      <c r="B3869" t="s">
        <v>1540</v>
      </c>
      <c r="C3869" t="s">
        <v>605</v>
      </c>
    </row>
    <row r="3870" spans="1:3" x14ac:dyDescent="0.2">
      <c r="A3870">
        <v>200601211</v>
      </c>
      <c r="B3870" t="s">
        <v>1540</v>
      </c>
      <c r="C3870" t="s">
        <v>605</v>
      </c>
    </row>
    <row r="3871" spans="1:3" x14ac:dyDescent="0.2">
      <c r="A3871">
        <v>200601212</v>
      </c>
      <c r="B3871" t="s">
        <v>1540</v>
      </c>
      <c r="C3871" t="s">
        <v>605</v>
      </c>
    </row>
    <row r="3872" spans="1:3" x14ac:dyDescent="0.2">
      <c r="A3872">
        <v>200601213</v>
      </c>
      <c r="B3872" t="s">
        <v>1540</v>
      </c>
      <c r="C3872" t="s">
        <v>605</v>
      </c>
    </row>
    <row r="3873" spans="1:3" x14ac:dyDescent="0.2">
      <c r="A3873">
        <v>200601214</v>
      </c>
      <c r="B3873" t="s">
        <v>1540</v>
      </c>
      <c r="C3873" t="s">
        <v>605</v>
      </c>
    </row>
    <row r="3874" spans="1:3" x14ac:dyDescent="0.2">
      <c r="A3874">
        <v>200601215</v>
      </c>
      <c r="B3874" t="s">
        <v>1540</v>
      </c>
      <c r="C3874" t="s">
        <v>605</v>
      </c>
    </row>
    <row r="3875" spans="1:3" x14ac:dyDescent="0.2">
      <c r="A3875">
        <v>200601216</v>
      </c>
      <c r="B3875" t="s">
        <v>1540</v>
      </c>
      <c r="C3875" t="s">
        <v>605</v>
      </c>
    </row>
    <row r="3876" spans="1:3" x14ac:dyDescent="0.2">
      <c r="A3876">
        <v>200601217</v>
      </c>
      <c r="B3876" t="s">
        <v>1540</v>
      </c>
      <c r="C3876" t="s">
        <v>605</v>
      </c>
    </row>
    <row r="3877" spans="1:3" x14ac:dyDescent="0.2">
      <c r="A3877">
        <v>200601218</v>
      </c>
      <c r="B3877" t="s">
        <v>1540</v>
      </c>
      <c r="C3877" t="s">
        <v>605</v>
      </c>
    </row>
    <row r="3878" spans="1:3" x14ac:dyDescent="0.2">
      <c r="A3878">
        <v>200601219</v>
      </c>
      <c r="B3878" t="s">
        <v>1540</v>
      </c>
      <c r="C3878" t="s">
        <v>605</v>
      </c>
    </row>
    <row r="3879" spans="1:3" x14ac:dyDescent="0.2">
      <c r="A3879">
        <v>200601220</v>
      </c>
      <c r="B3879" t="s">
        <v>1540</v>
      </c>
      <c r="C3879" t="s">
        <v>605</v>
      </c>
    </row>
    <row r="3880" spans="1:3" x14ac:dyDescent="0.2">
      <c r="A3880">
        <v>200601221</v>
      </c>
      <c r="B3880" t="s">
        <v>1540</v>
      </c>
      <c r="C3880" t="s">
        <v>605</v>
      </c>
    </row>
    <row r="3881" spans="1:3" x14ac:dyDescent="0.2">
      <c r="A3881">
        <v>200601222</v>
      </c>
      <c r="B3881" t="s">
        <v>1540</v>
      </c>
      <c r="C3881" t="s">
        <v>605</v>
      </c>
    </row>
    <row r="3882" spans="1:3" x14ac:dyDescent="0.2">
      <c r="A3882">
        <v>200601223</v>
      </c>
      <c r="B3882" t="s">
        <v>1540</v>
      </c>
      <c r="C3882" t="s">
        <v>605</v>
      </c>
    </row>
    <row r="3883" spans="1:3" x14ac:dyDescent="0.2">
      <c r="A3883">
        <v>200601224</v>
      </c>
      <c r="B3883" t="s">
        <v>1540</v>
      </c>
      <c r="C3883" t="s">
        <v>605</v>
      </c>
    </row>
    <row r="3884" spans="1:3" x14ac:dyDescent="0.2">
      <c r="A3884">
        <v>200601225</v>
      </c>
      <c r="B3884" t="s">
        <v>1540</v>
      </c>
      <c r="C3884" t="s">
        <v>605</v>
      </c>
    </row>
    <row r="3885" spans="1:3" x14ac:dyDescent="0.2">
      <c r="A3885">
        <v>200601226</v>
      </c>
      <c r="B3885" t="s">
        <v>1540</v>
      </c>
      <c r="C3885" t="s">
        <v>605</v>
      </c>
    </row>
    <row r="3886" spans="1:3" x14ac:dyDescent="0.2">
      <c r="A3886">
        <v>200601227</v>
      </c>
      <c r="B3886" t="s">
        <v>1540</v>
      </c>
      <c r="C3886" t="s">
        <v>605</v>
      </c>
    </row>
    <row r="3887" spans="1:3" x14ac:dyDescent="0.2">
      <c r="A3887">
        <v>200601228</v>
      </c>
      <c r="B3887" t="s">
        <v>1540</v>
      </c>
      <c r="C3887" t="s">
        <v>605</v>
      </c>
    </row>
    <row r="3888" spans="1:3" x14ac:dyDescent="0.2">
      <c r="A3888">
        <v>200601229</v>
      </c>
      <c r="B3888" t="s">
        <v>1540</v>
      </c>
      <c r="C3888" t="s">
        <v>605</v>
      </c>
    </row>
    <row r="3889" spans="1:3" x14ac:dyDescent="0.2">
      <c r="A3889">
        <v>200601232</v>
      </c>
      <c r="B3889" t="s">
        <v>1540</v>
      </c>
      <c r="C3889" t="s">
        <v>605</v>
      </c>
    </row>
    <row r="3890" spans="1:3" x14ac:dyDescent="0.2">
      <c r="A3890">
        <v>200601233</v>
      </c>
      <c r="B3890" t="s">
        <v>1540</v>
      </c>
      <c r="C3890" t="s">
        <v>605</v>
      </c>
    </row>
    <row r="3891" spans="1:3" x14ac:dyDescent="0.2">
      <c r="A3891">
        <v>200601234</v>
      </c>
      <c r="B3891" t="s">
        <v>1540</v>
      </c>
      <c r="C3891" t="s">
        <v>605</v>
      </c>
    </row>
    <row r="3892" spans="1:3" x14ac:dyDescent="0.2">
      <c r="A3892">
        <v>200601235</v>
      </c>
      <c r="B3892" t="s">
        <v>1540</v>
      </c>
      <c r="C3892" t="s">
        <v>605</v>
      </c>
    </row>
    <row r="3893" spans="1:3" x14ac:dyDescent="0.2">
      <c r="A3893">
        <v>200601236</v>
      </c>
      <c r="B3893" t="s">
        <v>1540</v>
      </c>
      <c r="C3893" t="s">
        <v>605</v>
      </c>
    </row>
    <row r="3894" spans="1:3" x14ac:dyDescent="0.2">
      <c r="A3894">
        <v>200601237</v>
      </c>
      <c r="B3894" t="s">
        <v>1540</v>
      </c>
      <c r="C3894" t="s">
        <v>605</v>
      </c>
    </row>
    <row r="3895" spans="1:3" x14ac:dyDescent="0.2">
      <c r="A3895">
        <v>200601238</v>
      </c>
      <c r="B3895" t="s">
        <v>1540</v>
      </c>
      <c r="C3895" t="s">
        <v>605</v>
      </c>
    </row>
    <row r="3896" spans="1:3" x14ac:dyDescent="0.2">
      <c r="A3896">
        <v>200601239</v>
      </c>
      <c r="B3896" t="s">
        <v>1540</v>
      </c>
      <c r="C3896" t="s">
        <v>605</v>
      </c>
    </row>
    <row r="3897" spans="1:3" x14ac:dyDescent="0.2">
      <c r="A3897">
        <v>200601240</v>
      </c>
      <c r="B3897" t="s">
        <v>1540</v>
      </c>
      <c r="C3897" t="s">
        <v>605</v>
      </c>
    </row>
    <row r="3898" spans="1:3" x14ac:dyDescent="0.2">
      <c r="A3898">
        <v>200601241</v>
      </c>
      <c r="B3898" t="s">
        <v>1540</v>
      </c>
      <c r="C3898" t="s">
        <v>605</v>
      </c>
    </row>
    <row r="3899" spans="1:3" x14ac:dyDescent="0.2">
      <c r="A3899">
        <v>200601242</v>
      </c>
      <c r="B3899" t="s">
        <v>1540</v>
      </c>
      <c r="C3899" t="s">
        <v>605</v>
      </c>
    </row>
    <row r="3900" spans="1:3" x14ac:dyDescent="0.2">
      <c r="A3900">
        <v>200601243</v>
      </c>
      <c r="B3900" t="s">
        <v>1540</v>
      </c>
      <c r="C3900" t="s">
        <v>605</v>
      </c>
    </row>
    <row r="3901" spans="1:3" x14ac:dyDescent="0.2">
      <c r="A3901">
        <v>200601244</v>
      </c>
      <c r="B3901" t="s">
        <v>1540</v>
      </c>
      <c r="C3901" t="s">
        <v>605</v>
      </c>
    </row>
    <row r="3902" spans="1:3" x14ac:dyDescent="0.2">
      <c r="A3902">
        <v>200601245</v>
      </c>
      <c r="B3902" t="s">
        <v>1540</v>
      </c>
      <c r="C3902" t="s">
        <v>605</v>
      </c>
    </row>
    <row r="3903" spans="1:3" x14ac:dyDescent="0.2">
      <c r="A3903">
        <v>200601246</v>
      </c>
      <c r="B3903" t="s">
        <v>1540</v>
      </c>
      <c r="C3903" t="s">
        <v>605</v>
      </c>
    </row>
    <row r="3904" spans="1:3" x14ac:dyDescent="0.2">
      <c r="A3904">
        <v>200601247</v>
      </c>
      <c r="B3904" t="s">
        <v>1540</v>
      </c>
      <c r="C3904" t="s">
        <v>605</v>
      </c>
    </row>
    <row r="3905" spans="1:3" x14ac:dyDescent="0.2">
      <c r="A3905">
        <v>200601248</v>
      </c>
      <c r="B3905" t="s">
        <v>1540</v>
      </c>
      <c r="C3905" t="s">
        <v>605</v>
      </c>
    </row>
    <row r="3906" spans="1:3" x14ac:dyDescent="0.2">
      <c r="A3906">
        <v>200601249</v>
      </c>
      <c r="B3906" t="s">
        <v>1540</v>
      </c>
      <c r="C3906" t="s">
        <v>605</v>
      </c>
    </row>
    <row r="3907" spans="1:3" x14ac:dyDescent="0.2">
      <c r="A3907">
        <v>200601250</v>
      </c>
      <c r="B3907" t="s">
        <v>1540</v>
      </c>
      <c r="C3907" t="s">
        <v>605</v>
      </c>
    </row>
    <row r="3908" spans="1:3" x14ac:dyDescent="0.2">
      <c r="A3908">
        <v>200601251</v>
      </c>
      <c r="B3908" t="s">
        <v>1540</v>
      </c>
      <c r="C3908" t="s">
        <v>605</v>
      </c>
    </row>
    <row r="3909" spans="1:3" x14ac:dyDescent="0.2">
      <c r="A3909">
        <v>200601252</v>
      </c>
      <c r="B3909" t="s">
        <v>1540</v>
      </c>
      <c r="C3909" t="s">
        <v>605</v>
      </c>
    </row>
    <row r="3910" spans="1:3" x14ac:dyDescent="0.2">
      <c r="A3910">
        <v>200601253</v>
      </c>
      <c r="B3910" t="s">
        <v>1540</v>
      </c>
      <c r="C3910" t="s">
        <v>605</v>
      </c>
    </row>
    <row r="3911" spans="1:3" x14ac:dyDescent="0.2">
      <c r="A3911">
        <v>200601254</v>
      </c>
      <c r="B3911" t="s">
        <v>1540</v>
      </c>
      <c r="C3911" t="s">
        <v>605</v>
      </c>
    </row>
    <row r="3912" spans="1:3" x14ac:dyDescent="0.2">
      <c r="A3912">
        <v>200601255</v>
      </c>
      <c r="B3912" t="s">
        <v>1540</v>
      </c>
      <c r="C3912" t="s">
        <v>605</v>
      </c>
    </row>
    <row r="3913" spans="1:3" x14ac:dyDescent="0.2">
      <c r="A3913">
        <v>200601256</v>
      </c>
      <c r="B3913" t="s">
        <v>1540</v>
      </c>
      <c r="C3913" t="s">
        <v>605</v>
      </c>
    </row>
    <row r="3914" spans="1:3" x14ac:dyDescent="0.2">
      <c r="A3914">
        <v>200601257</v>
      </c>
      <c r="B3914" t="s">
        <v>1540</v>
      </c>
      <c r="C3914" t="s">
        <v>605</v>
      </c>
    </row>
    <row r="3915" spans="1:3" x14ac:dyDescent="0.2">
      <c r="A3915">
        <v>200601258</v>
      </c>
      <c r="B3915" t="s">
        <v>1540</v>
      </c>
      <c r="C3915" t="s">
        <v>605</v>
      </c>
    </row>
    <row r="3916" spans="1:3" x14ac:dyDescent="0.2">
      <c r="A3916">
        <v>200601259</v>
      </c>
      <c r="B3916" t="s">
        <v>1540</v>
      </c>
      <c r="C3916" t="s">
        <v>605</v>
      </c>
    </row>
    <row r="3917" spans="1:3" x14ac:dyDescent="0.2">
      <c r="A3917">
        <v>200601260</v>
      </c>
      <c r="B3917" t="s">
        <v>1540</v>
      </c>
      <c r="C3917" t="s">
        <v>605</v>
      </c>
    </row>
    <row r="3918" spans="1:3" x14ac:dyDescent="0.2">
      <c r="A3918">
        <v>200601261</v>
      </c>
      <c r="B3918" t="s">
        <v>1540</v>
      </c>
      <c r="C3918" t="s">
        <v>605</v>
      </c>
    </row>
    <row r="3919" spans="1:3" x14ac:dyDescent="0.2">
      <c r="A3919">
        <v>200601262</v>
      </c>
      <c r="B3919" t="s">
        <v>1540</v>
      </c>
      <c r="C3919" t="s">
        <v>605</v>
      </c>
    </row>
    <row r="3920" spans="1:3" x14ac:dyDescent="0.2">
      <c r="A3920">
        <v>200601263</v>
      </c>
      <c r="B3920" t="s">
        <v>1540</v>
      </c>
      <c r="C3920" t="s">
        <v>605</v>
      </c>
    </row>
    <row r="3921" spans="1:3" x14ac:dyDescent="0.2">
      <c r="A3921">
        <v>200601264</v>
      </c>
      <c r="B3921" t="s">
        <v>1540</v>
      </c>
      <c r="C3921" t="s">
        <v>605</v>
      </c>
    </row>
    <row r="3922" spans="1:3" x14ac:dyDescent="0.2">
      <c r="A3922">
        <v>200601265</v>
      </c>
      <c r="B3922" t="s">
        <v>1540</v>
      </c>
      <c r="C3922" t="s">
        <v>605</v>
      </c>
    </row>
    <row r="3923" spans="1:3" x14ac:dyDescent="0.2">
      <c r="A3923">
        <v>200601266</v>
      </c>
      <c r="B3923" t="s">
        <v>1540</v>
      </c>
      <c r="C3923" t="s">
        <v>605</v>
      </c>
    </row>
    <row r="3924" spans="1:3" x14ac:dyDescent="0.2">
      <c r="A3924">
        <v>200601267</v>
      </c>
      <c r="B3924" t="s">
        <v>1540</v>
      </c>
      <c r="C3924" t="s">
        <v>605</v>
      </c>
    </row>
    <row r="3925" spans="1:3" x14ac:dyDescent="0.2">
      <c r="A3925">
        <v>200601268</v>
      </c>
      <c r="B3925" t="s">
        <v>1540</v>
      </c>
      <c r="C3925" t="s">
        <v>605</v>
      </c>
    </row>
    <row r="3926" spans="1:3" x14ac:dyDescent="0.2">
      <c r="A3926">
        <v>200601269</v>
      </c>
      <c r="B3926" t="s">
        <v>1540</v>
      </c>
      <c r="C3926" t="s">
        <v>605</v>
      </c>
    </row>
    <row r="3927" spans="1:3" x14ac:dyDescent="0.2">
      <c r="A3927">
        <v>200601116</v>
      </c>
      <c r="B3927" t="s">
        <v>1531</v>
      </c>
      <c r="C3927" t="s">
        <v>605</v>
      </c>
    </row>
    <row r="3928" spans="1:3" x14ac:dyDescent="0.2">
      <c r="A3928">
        <v>200601096</v>
      </c>
      <c r="B3928" t="s">
        <v>1531</v>
      </c>
      <c r="C3928" t="s">
        <v>605</v>
      </c>
    </row>
    <row r="3929" spans="1:3" x14ac:dyDescent="0.2">
      <c r="A3929">
        <v>200601179</v>
      </c>
      <c r="B3929" t="s">
        <v>1540</v>
      </c>
      <c r="C3929" t="s">
        <v>605</v>
      </c>
    </row>
    <row r="3930" spans="1:3" x14ac:dyDescent="0.2">
      <c r="A3930">
        <v>200601180</v>
      </c>
      <c r="B3930" t="s">
        <v>1540</v>
      </c>
      <c r="C3930" t="s">
        <v>605</v>
      </c>
    </row>
    <row r="3931" spans="1:3" x14ac:dyDescent="0.2">
      <c r="A3931">
        <v>200601181</v>
      </c>
      <c r="B3931" t="s">
        <v>1540</v>
      </c>
      <c r="C3931" t="s">
        <v>605</v>
      </c>
    </row>
    <row r="3932" spans="1:3" x14ac:dyDescent="0.2">
      <c r="A3932">
        <v>200601134</v>
      </c>
      <c r="B3932" t="s">
        <v>835</v>
      </c>
      <c r="C3932" t="s">
        <v>605</v>
      </c>
    </row>
    <row r="3933" spans="1:3" x14ac:dyDescent="0.2">
      <c r="A3933">
        <v>200601090</v>
      </c>
      <c r="B3933" t="s">
        <v>1538</v>
      </c>
      <c r="C3933" t="s">
        <v>605</v>
      </c>
    </row>
    <row r="3934" spans="1:3" x14ac:dyDescent="0.2">
      <c r="A3934">
        <v>200601074</v>
      </c>
      <c r="B3934" t="s">
        <v>1539</v>
      </c>
      <c r="C3934" t="s">
        <v>605</v>
      </c>
    </row>
    <row r="3935" spans="1:3" x14ac:dyDescent="0.2">
      <c r="A3935">
        <v>200601081</v>
      </c>
      <c r="B3935" t="s">
        <v>1544</v>
      </c>
      <c r="C3935" t="s">
        <v>605</v>
      </c>
    </row>
    <row r="3936" spans="1:3" x14ac:dyDescent="0.2">
      <c r="A3936">
        <v>200601011</v>
      </c>
      <c r="B3936" t="s">
        <v>1547</v>
      </c>
      <c r="C3936" t="s">
        <v>605</v>
      </c>
    </row>
    <row r="3937" spans="1:3" x14ac:dyDescent="0.2">
      <c r="A3937">
        <v>200601279</v>
      </c>
      <c r="B3937" t="s">
        <v>1540</v>
      </c>
      <c r="C3937" t="s">
        <v>605</v>
      </c>
    </row>
    <row r="3938" spans="1:3" x14ac:dyDescent="0.2">
      <c r="A3938">
        <v>200601280</v>
      </c>
      <c r="B3938" t="s">
        <v>1540</v>
      </c>
      <c r="C3938" t="s">
        <v>605</v>
      </c>
    </row>
    <row r="3939" spans="1:3" x14ac:dyDescent="0.2">
      <c r="A3939">
        <v>200601281</v>
      </c>
      <c r="B3939" t="s">
        <v>1540</v>
      </c>
      <c r="C3939" t="s">
        <v>605</v>
      </c>
    </row>
    <row r="3940" spans="1:3" x14ac:dyDescent="0.2">
      <c r="A3940">
        <v>200601282</v>
      </c>
      <c r="B3940" t="s">
        <v>1540</v>
      </c>
      <c r="C3940" t="s">
        <v>605</v>
      </c>
    </row>
    <row r="3941" spans="1:3" x14ac:dyDescent="0.2">
      <c r="A3941">
        <v>200601283</v>
      </c>
      <c r="B3941" t="s">
        <v>1540</v>
      </c>
      <c r="C3941" t="s">
        <v>605</v>
      </c>
    </row>
    <row r="3942" spans="1:3" x14ac:dyDescent="0.2">
      <c r="A3942">
        <v>200601285</v>
      </c>
      <c r="B3942" t="s">
        <v>1540</v>
      </c>
      <c r="C3942" t="s">
        <v>605</v>
      </c>
    </row>
    <row r="3943" spans="1:3" x14ac:dyDescent="0.2">
      <c r="A3943">
        <v>200601286</v>
      </c>
      <c r="B3943" t="s">
        <v>1540</v>
      </c>
      <c r="C3943" t="s">
        <v>605</v>
      </c>
    </row>
    <row r="3944" spans="1:3" x14ac:dyDescent="0.2">
      <c r="A3944">
        <v>200601287</v>
      </c>
      <c r="B3944" t="s">
        <v>1540</v>
      </c>
      <c r="C3944" t="s">
        <v>605</v>
      </c>
    </row>
    <row r="3945" spans="1:3" x14ac:dyDescent="0.2">
      <c r="A3945">
        <v>200601288</v>
      </c>
      <c r="B3945" t="s">
        <v>1540</v>
      </c>
      <c r="C3945" t="s">
        <v>605</v>
      </c>
    </row>
    <row r="3946" spans="1:3" x14ac:dyDescent="0.2">
      <c r="A3946">
        <v>200601289</v>
      </c>
      <c r="B3946" t="s">
        <v>1540</v>
      </c>
      <c r="C3946" t="s">
        <v>605</v>
      </c>
    </row>
    <row r="3947" spans="1:3" x14ac:dyDescent="0.2">
      <c r="A3947">
        <v>200601290</v>
      </c>
      <c r="B3947" t="s">
        <v>1540</v>
      </c>
      <c r="C3947" t="s">
        <v>605</v>
      </c>
    </row>
    <row r="3948" spans="1:3" x14ac:dyDescent="0.2">
      <c r="A3948">
        <v>200601167</v>
      </c>
      <c r="B3948" t="s">
        <v>1546</v>
      </c>
      <c r="C3948" t="s">
        <v>605</v>
      </c>
    </row>
    <row r="3949" spans="1:3" x14ac:dyDescent="0.2">
      <c r="A3949">
        <v>200601168</v>
      </c>
      <c r="B3949" t="s">
        <v>1546</v>
      </c>
      <c r="C3949" t="s">
        <v>605</v>
      </c>
    </row>
    <row r="3950" spans="1:3" x14ac:dyDescent="0.2">
      <c r="A3950">
        <v>200601169</v>
      </c>
      <c r="B3950" t="s">
        <v>1546</v>
      </c>
      <c r="C3950" t="s">
        <v>605</v>
      </c>
    </row>
    <row r="3951" spans="1:3" x14ac:dyDescent="0.2">
      <c r="A3951">
        <v>200601170</v>
      </c>
      <c r="B3951" t="s">
        <v>1546</v>
      </c>
      <c r="C3951" t="s">
        <v>605</v>
      </c>
    </row>
    <row r="3952" spans="1:3" x14ac:dyDescent="0.2">
      <c r="A3952">
        <v>200601171</v>
      </c>
      <c r="B3952" t="s">
        <v>1546</v>
      </c>
      <c r="C3952" t="s">
        <v>605</v>
      </c>
    </row>
    <row r="3953" spans="1:3" x14ac:dyDescent="0.2">
      <c r="A3953">
        <v>200601172</v>
      </c>
      <c r="B3953" t="s">
        <v>1546</v>
      </c>
      <c r="C3953" t="s">
        <v>605</v>
      </c>
    </row>
    <row r="3954" spans="1:3" x14ac:dyDescent="0.2">
      <c r="A3954">
        <v>200601173</v>
      </c>
      <c r="B3954" t="s">
        <v>1546</v>
      </c>
      <c r="C3954" t="s">
        <v>605</v>
      </c>
    </row>
    <row r="3955" spans="1:3" x14ac:dyDescent="0.2">
      <c r="A3955">
        <v>200601174</v>
      </c>
      <c r="B3955" t="s">
        <v>1546</v>
      </c>
      <c r="C3955" t="s">
        <v>605</v>
      </c>
    </row>
    <row r="3956" spans="1:3" x14ac:dyDescent="0.2">
      <c r="A3956">
        <v>200601360</v>
      </c>
      <c r="B3956" t="s">
        <v>1548</v>
      </c>
      <c r="C3956" t="s">
        <v>605</v>
      </c>
    </row>
    <row r="3957" spans="1:3" x14ac:dyDescent="0.2">
      <c r="A3957">
        <v>200601361</v>
      </c>
      <c r="B3957" t="s">
        <v>1548</v>
      </c>
      <c r="C3957" t="s">
        <v>605</v>
      </c>
    </row>
    <row r="3958" spans="1:3" x14ac:dyDescent="0.2">
      <c r="A3958">
        <v>200601362</v>
      </c>
      <c r="B3958" t="s">
        <v>1548</v>
      </c>
      <c r="C3958" t="s">
        <v>605</v>
      </c>
    </row>
    <row r="3959" spans="1:3" x14ac:dyDescent="0.2">
      <c r="A3959">
        <v>200601363</v>
      </c>
      <c r="B3959" t="s">
        <v>1548</v>
      </c>
      <c r="C3959" t="s">
        <v>605</v>
      </c>
    </row>
    <row r="3960" spans="1:3" x14ac:dyDescent="0.2">
      <c r="A3960">
        <v>200601364</v>
      </c>
      <c r="B3960" t="s">
        <v>1548</v>
      </c>
      <c r="C3960" t="s">
        <v>605</v>
      </c>
    </row>
    <row r="3961" spans="1:3" x14ac:dyDescent="0.2">
      <c r="A3961">
        <v>200601341</v>
      </c>
      <c r="B3961" t="s">
        <v>1549</v>
      </c>
      <c r="C3961" t="s">
        <v>605</v>
      </c>
    </row>
    <row r="3962" spans="1:3" x14ac:dyDescent="0.2">
      <c r="A3962">
        <v>200601342</v>
      </c>
      <c r="B3962" t="s">
        <v>1549</v>
      </c>
      <c r="C3962" t="s">
        <v>605</v>
      </c>
    </row>
    <row r="3963" spans="1:3" x14ac:dyDescent="0.2">
      <c r="A3963">
        <v>200601149</v>
      </c>
      <c r="B3963" t="s">
        <v>1537</v>
      </c>
      <c r="C3963" t="s">
        <v>605</v>
      </c>
    </row>
    <row r="3964" spans="1:3" x14ac:dyDescent="0.2">
      <c r="A3964">
        <v>200601087</v>
      </c>
      <c r="B3964" t="s">
        <v>1538</v>
      </c>
      <c r="C3964" t="s">
        <v>605</v>
      </c>
    </row>
    <row r="3965" spans="1:3" x14ac:dyDescent="0.2">
      <c r="A3965">
        <v>200601088</v>
      </c>
      <c r="B3965" t="s">
        <v>1538</v>
      </c>
      <c r="C3965" t="s">
        <v>605</v>
      </c>
    </row>
    <row r="3966" spans="1:3" x14ac:dyDescent="0.2">
      <c r="A3966">
        <v>200601091</v>
      </c>
      <c r="B3966" t="s">
        <v>1538</v>
      </c>
      <c r="C3966" t="s">
        <v>605</v>
      </c>
    </row>
    <row r="3967" spans="1:3" x14ac:dyDescent="0.2">
      <c r="A3967">
        <v>200601072</v>
      </c>
      <c r="B3967" t="s">
        <v>1539</v>
      </c>
      <c r="C3967" t="s">
        <v>605</v>
      </c>
    </row>
    <row r="3968" spans="1:3" x14ac:dyDescent="0.2">
      <c r="A3968">
        <v>200601073</v>
      </c>
      <c r="B3968" t="s">
        <v>1539</v>
      </c>
      <c r="C3968" t="s">
        <v>605</v>
      </c>
    </row>
    <row r="3969" spans="1:3" x14ac:dyDescent="0.2">
      <c r="A3969">
        <v>200601337</v>
      </c>
      <c r="B3969" t="s">
        <v>1550</v>
      </c>
      <c r="C3969" t="s">
        <v>605</v>
      </c>
    </row>
    <row r="3970" spans="1:3" x14ac:dyDescent="0.2">
      <c r="A3970">
        <v>200601338</v>
      </c>
      <c r="B3970" t="s">
        <v>1550</v>
      </c>
      <c r="C3970" t="s">
        <v>605</v>
      </c>
    </row>
    <row r="3971" spans="1:3" x14ac:dyDescent="0.2">
      <c r="A3971">
        <v>200601339</v>
      </c>
      <c r="B3971" t="s">
        <v>1550</v>
      </c>
      <c r="C3971" t="s">
        <v>605</v>
      </c>
    </row>
    <row r="3972" spans="1:3" x14ac:dyDescent="0.2">
      <c r="A3972">
        <v>200601340</v>
      </c>
      <c r="B3972" t="s">
        <v>1550</v>
      </c>
      <c r="C3972" t="s">
        <v>605</v>
      </c>
    </row>
    <row r="3973" spans="1:3" x14ac:dyDescent="0.2">
      <c r="A3973">
        <v>200601080</v>
      </c>
      <c r="B3973" t="s">
        <v>1544</v>
      </c>
      <c r="C3973" t="s">
        <v>605</v>
      </c>
    </row>
    <row r="3974" spans="1:3" x14ac:dyDescent="0.2">
      <c r="A3974">
        <v>200601152</v>
      </c>
      <c r="B3974" t="s">
        <v>1545</v>
      </c>
      <c r="C3974" t="s">
        <v>605</v>
      </c>
    </row>
    <row r="3975" spans="1:3" x14ac:dyDescent="0.2">
      <c r="A3975">
        <v>200601153</v>
      </c>
      <c r="B3975" t="s">
        <v>1545</v>
      </c>
      <c r="C3975" t="s">
        <v>605</v>
      </c>
    </row>
    <row r="3976" spans="1:3" x14ac:dyDescent="0.2">
      <c r="A3976">
        <v>200601010</v>
      </c>
      <c r="B3976" t="s">
        <v>1547</v>
      </c>
      <c r="C3976" t="s">
        <v>605</v>
      </c>
    </row>
    <row r="3977" spans="1:3" x14ac:dyDescent="0.2">
      <c r="A3977">
        <v>200601328</v>
      </c>
      <c r="B3977" t="s">
        <v>1551</v>
      </c>
      <c r="C3977" t="s">
        <v>605</v>
      </c>
    </row>
    <row r="3978" spans="1:3" x14ac:dyDescent="0.2">
      <c r="A3978">
        <v>200601329</v>
      </c>
      <c r="B3978" t="s">
        <v>1551</v>
      </c>
      <c r="C3978" t="s">
        <v>605</v>
      </c>
    </row>
    <row r="3979" spans="1:3" x14ac:dyDescent="0.2">
      <c r="A3979">
        <v>200601331</v>
      </c>
      <c r="B3979" t="s">
        <v>1551</v>
      </c>
      <c r="C3979" t="s">
        <v>605</v>
      </c>
    </row>
    <row r="3980" spans="1:3" x14ac:dyDescent="0.2">
      <c r="A3980">
        <v>200601330</v>
      </c>
      <c r="B3980" t="s">
        <v>1551</v>
      </c>
      <c r="C3980" t="s">
        <v>605</v>
      </c>
    </row>
    <row r="3981" spans="1:3" x14ac:dyDescent="0.2">
      <c r="A3981">
        <v>200601122</v>
      </c>
      <c r="B3981" t="s">
        <v>1542</v>
      </c>
      <c r="C3981" t="s">
        <v>605</v>
      </c>
    </row>
    <row r="3982" spans="1:3" x14ac:dyDescent="0.2">
      <c r="A3982">
        <v>200601123</v>
      </c>
      <c r="B3982" t="s">
        <v>1542</v>
      </c>
      <c r="C3982" t="s">
        <v>605</v>
      </c>
    </row>
    <row r="3983" spans="1:3" x14ac:dyDescent="0.2">
      <c r="A3983">
        <v>200601124</v>
      </c>
      <c r="B3983" t="s">
        <v>1542</v>
      </c>
      <c r="C3983" t="s">
        <v>605</v>
      </c>
    </row>
    <row r="3984" spans="1:3" x14ac:dyDescent="0.2">
      <c r="A3984">
        <v>200601083</v>
      </c>
      <c r="B3984" t="s">
        <v>1538</v>
      </c>
      <c r="C3984" t="s">
        <v>605</v>
      </c>
    </row>
    <row r="3985" spans="1:3" x14ac:dyDescent="0.2">
      <c r="A3985">
        <v>200601085</v>
      </c>
      <c r="B3985" t="s">
        <v>1538</v>
      </c>
      <c r="C3985" t="s">
        <v>605</v>
      </c>
    </row>
    <row r="3986" spans="1:3" x14ac:dyDescent="0.2">
      <c r="A3986">
        <v>200601086</v>
      </c>
      <c r="B3986" t="s">
        <v>1538</v>
      </c>
      <c r="C3986" t="s">
        <v>605</v>
      </c>
    </row>
    <row r="3987" spans="1:3" x14ac:dyDescent="0.2">
      <c r="A3987">
        <v>200601006</v>
      </c>
      <c r="B3987" t="s">
        <v>1552</v>
      </c>
      <c r="C3987" t="s">
        <v>605</v>
      </c>
    </row>
    <row r="3988" spans="1:3" x14ac:dyDescent="0.2">
      <c r="A3988">
        <v>200601076</v>
      </c>
      <c r="B3988" t="s">
        <v>1544</v>
      </c>
      <c r="C3988" t="s">
        <v>605</v>
      </c>
    </row>
    <row r="3989" spans="1:3" x14ac:dyDescent="0.2">
      <c r="A3989">
        <v>200601077</v>
      </c>
      <c r="B3989" t="s">
        <v>1544</v>
      </c>
      <c r="C3989" t="s">
        <v>605</v>
      </c>
    </row>
    <row r="3990" spans="1:3" x14ac:dyDescent="0.2">
      <c r="A3990">
        <v>200601078</v>
      </c>
      <c r="B3990" t="s">
        <v>1544</v>
      </c>
      <c r="C3990" t="s">
        <v>605</v>
      </c>
    </row>
    <row r="3991" spans="1:3" x14ac:dyDescent="0.2">
      <c r="A3991">
        <v>200601079</v>
      </c>
      <c r="B3991" t="s">
        <v>1544</v>
      </c>
      <c r="C3991" t="s">
        <v>605</v>
      </c>
    </row>
    <row r="3992" spans="1:3" x14ac:dyDescent="0.2">
      <c r="A3992">
        <v>200601008</v>
      </c>
      <c r="B3992" t="s">
        <v>1547</v>
      </c>
      <c r="C3992" t="s">
        <v>605</v>
      </c>
    </row>
    <row r="3993" spans="1:3" x14ac:dyDescent="0.2">
      <c r="A3993">
        <v>200601009</v>
      </c>
      <c r="B3993" t="s">
        <v>1547</v>
      </c>
      <c r="C3993" t="s">
        <v>605</v>
      </c>
    </row>
    <row r="3994" spans="1:3" x14ac:dyDescent="0.2">
      <c r="A3994">
        <v>200601273</v>
      </c>
      <c r="B3994" t="s">
        <v>1540</v>
      </c>
      <c r="C3994" t="s">
        <v>605</v>
      </c>
    </row>
    <row r="3995" spans="1:3" x14ac:dyDescent="0.2">
      <c r="A3995">
        <v>200601274</v>
      </c>
      <c r="B3995" t="s">
        <v>1540</v>
      </c>
      <c r="C3995" t="s">
        <v>605</v>
      </c>
    </row>
    <row r="3996" spans="1:3" x14ac:dyDescent="0.2">
      <c r="A3996">
        <v>200601275</v>
      </c>
      <c r="B3996" t="s">
        <v>1540</v>
      </c>
      <c r="C3996" t="s">
        <v>605</v>
      </c>
    </row>
    <row r="3997" spans="1:3" x14ac:dyDescent="0.2">
      <c r="A3997">
        <v>200601276</v>
      </c>
      <c r="B3997" t="s">
        <v>1540</v>
      </c>
      <c r="C3997" t="s">
        <v>605</v>
      </c>
    </row>
    <row r="3998" spans="1:3" x14ac:dyDescent="0.2">
      <c r="A3998">
        <v>200601277</v>
      </c>
      <c r="B3998" t="s">
        <v>1540</v>
      </c>
      <c r="C3998" t="s">
        <v>605</v>
      </c>
    </row>
    <row r="3999" spans="1:3" x14ac:dyDescent="0.2">
      <c r="A3999">
        <v>200601278</v>
      </c>
      <c r="B3999" t="s">
        <v>1540</v>
      </c>
      <c r="C3999" t="s">
        <v>605</v>
      </c>
    </row>
    <row r="4000" spans="1:3" x14ac:dyDescent="0.2">
      <c r="A4000">
        <v>200601284</v>
      </c>
      <c r="B4000" t="s">
        <v>1540</v>
      </c>
      <c r="C4000" t="s">
        <v>605</v>
      </c>
    </row>
    <row r="4001" spans="1:3" x14ac:dyDescent="0.2">
      <c r="A4001">
        <v>200601143</v>
      </c>
      <c r="B4001" t="s">
        <v>835</v>
      </c>
      <c r="C4001" t="s">
        <v>605</v>
      </c>
    </row>
    <row r="4002" spans="1:3" x14ac:dyDescent="0.2">
      <c r="A4002">
        <v>200601007</v>
      </c>
      <c r="B4002" t="s">
        <v>1547</v>
      </c>
      <c r="C4002" t="s">
        <v>605</v>
      </c>
    </row>
    <row r="4003" spans="1:3" x14ac:dyDescent="0.2">
      <c r="A4003">
        <v>200601333</v>
      </c>
      <c r="B4003" t="s">
        <v>1553</v>
      </c>
      <c r="C4003" t="s">
        <v>605</v>
      </c>
    </row>
    <row r="4004" spans="1:3" x14ac:dyDescent="0.2">
      <c r="A4004">
        <v>200601332</v>
      </c>
      <c r="B4004" t="s">
        <v>1553</v>
      </c>
      <c r="C4004" t="s">
        <v>605</v>
      </c>
    </row>
    <row r="4005" spans="1:3" x14ac:dyDescent="0.2">
      <c r="A4005">
        <v>200601334</v>
      </c>
      <c r="B4005" t="s">
        <v>1553</v>
      </c>
      <c r="C4005" t="s">
        <v>605</v>
      </c>
    </row>
    <row r="4006" spans="1:3" x14ac:dyDescent="0.2">
      <c r="A4006">
        <v>200601301</v>
      </c>
      <c r="B4006" t="s">
        <v>1554</v>
      </c>
      <c r="C4006" t="s">
        <v>605</v>
      </c>
    </row>
    <row r="4007" spans="1:3" x14ac:dyDescent="0.2">
      <c r="A4007">
        <v>200601302</v>
      </c>
      <c r="B4007" t="s">
        <v>1554</v>
      </c>
      <c r="C4007" t="s">
        <v>605</v>
      </c>
    </row>
    <row r="4008" spans="1:3" x14ac:dyDescent="0.2">
      <c r="A4008">
        <v>200601303</v>
      </c>
      <c r="B4008" t="s">
        <v>1554</v>
      </c>
      <c r="C4008" t="s">
        <v>605</v>
      </c>
    </row>
    <row r="4009" spans="1:3" x14ac:dyDescent="0.2">
      <c r="A4009">
        <v>200601304</v>
      </c>
      <c r="B4009" t="s">
        <v>1554</v>
      </c>
      <c r="C4009" t="s">
        <v>605</v>
      </c>
    </row>
    <row r="4010" spans="1:3" x14ac:dyDescent="0.2">
      <c r="A4010">
        <v>200601305</v>
      </c>
      <c r="B4010" t="s">
        <v>1554</v>
      </c>
      <c r="C4010" t="s">
        <v>605</v>
      </c>
    </row>
    <row r="4011" spans="1:3" x14ac:dyDescent="0.2">
      <c r="A4011">
        <v>200601306</v>
      </c>
      <c r="B4011" t="s">
        <v>1554</v>
      </c>
      <c r="C4011" t="s">
        <v>605</v>
      </c>
    </row>
    <row r="4012" spans="1:3" x14ac:dyDescent="0.2">
      <c r="A4012">
        <v>200601307</v>
      </c>
      <c r="B4012" t="s">
        <v>1554</v>
      </c>
      <c r="C4012" t="s">
        <v>605</v>
      </c>
    </row>
    <row r="4013" spans="1:3" x14ac:dyDescent="0.2">
      <c r="A4013">
        <v>200601131</v>
      </c>
      <c r="B4013" t="s">
        <v>835</v>
      </c>
      <c r="C4013" t="s">
        <v>605</v>
      </c>
    </row>
    <row r="4014" spans="1:3" x14ac:dyDescent="0.2">
      <c r="A4014">
        <v>200601135</v>
      </c>
      <c r="B4014" t="s">
        <v>835</v>
      </c>
      <c r="C4014" t="s">
        <v>605</v>
      </c>
    </row>
    <row r="4015" spans="1:3" x14ac:dyDescent="0.2">
      <c r="A4015">
        <v>200601097</v>
      </c>
      <c r="B4015" t="s">
        <v>1531</v>
      </c>
      <c r="C4015" t="s">
        <v>605</v>
      </c>
    </row>
    <row r="4016" spans="1:3" x14ac:dyDescent="0.2">
      <c r="A4016">
        <v>200601182</v>
      </c>
      <c r="B4016" t="s">
        <v>1540</v>
      </c>
      <c r="C4016" t="s">
        <v>605</v>
      </c>
    </row>
    <row r="4017" spans="1:3" x14ac:dyDescent="0.2">
      <c r="A4017">
        <v>200601183</v>
      </c>
      <c r="B4017" t="s">
        <v>1540</v>
      </c>
      <c r="C4017" t="s">
        <v>605</v>
      </c>
    </row>
    <row r="4018" spans="1:3" x14ac:dyDescent="0.2">
      <c r="A4018">
        <v>200601184</v>
      </c>
      <c r="B4018" t="s">
        <v>1540</v>
      </c>
      <c r="C4018" t="s">
        <v>605</v>
      </c>
    </row>
    <row r="4019" spans="1:3" x14ac:dyDescent="0.2">
      <c r="A4019">
        <v>200601141</v>
      </c>
      <c r="B4019" t="s">
        <v>835</v>
      </c>
      <c r="C4019" t="s">
        <v>605</v>
      </c>
    </row>
    <row r="4020" spans="1:3" x14ac:dyDescent="0.2">
      <c r="A4020">
        <v>200601378</v>
      </c>
      <c r="B4020" t="s">
        <v>1555</v>
      </c>
      <c r="C4020" t="s">
        <v>605</v>
      </c>
    </row>
    <row r="4021" spans="1:3" x14ac:dyDescent="0.2">
      <c r="A4021">
        <v>200601380</v>
      </c>
      <c r="B4021" t="s">
        <v>1556</v>
      </c>
      <c r="C4021" t="s">
        <v>605</v>
      </c>
    </row>
    <row r="4022" spans="1:3" x14ac:dyDescent="0.2">
      <c r="A4022">
        <v>200601360</v>
      </c>
      <c r="B4022" t="s">
        <v>1548</v>
      </c>
      <c r="C4022" t="s">
        <v>605</v>
      </c>
    </row>
    <row r="4023" spans="1:3" x14ac:dyDescent="0.2">
      <c r="A4023">
        <v>200601361</v>
      </c>
      <c r="B4023" t="s">
        <v>1548</v>
      </c>
      <c r="C4023" t="s">
        <v>605</v>
      </c>
    </row>
    <row r="4024" spans="1:3" x14ac:dyDescent="0.2">
      <c r="A4024">
        <v>200601362</v>
      </c>
      <c r="B4024" t="s">
        <v>1548</v>
      </c>
      <c r="C4024" t="s">
        <v>605</v>
      </c>
    </row>
    <row r="4025" spans="1:3" x14ac:dyDescent="0.2">
      <c r="A4025">
        <v>200601363</v>
      </c>
      <c r="B4025" t="s">
        <v>1548</v>
      </c>
      <c r="C4025" t="s">
        <v>605</v>
      </c>
    </row>
    <row r="4026" spans="1:3" x14ac:dyDescent="0.2">
      <c r="A4026">
        <v>200601364</v>
      </c>
      <c r="B4026" t="s">
        <v>1548</v>
      </c>
      <c r="C4026" t="s">
        <v>605</v>
      </c>
    </row>
    <row r="4027" spans="1:3" x14ac:dyDescent="0.2">
      <c r="A4027">
        <v>200601344</v>
      </c>
      <c r="B4027" t="s">
        <v>1557</v>
      </c>
      <c r="C4027" t="s">
        <v>605</v>
      </c>
    </row>
    <row r="4028" spans="1:3" x14ac:dyDescent="0.2">
      <c r="A4028">
        <v>200601345</v>
      </c>
      <c r="B4028" t="s">
        <v>1557</v>
      </c>
      <c r="C4028" t="s">
        <v>605</v>
      </c>
    </row>
    <row r="4029" spans="1:3" x14ac:dyDescent="0.2">
      <c r="A4029">
        <v>200601346</v>
      </c>
      <c r="B4029" t="s">
        <v>1557</v>
      </c>
      <c r="C4029" t="s">
        <v>605</v>
      </c>
    </row>
    <row r="4030" spans="1:3" x14ac:dyDescent="0.2">
      <c r="A4030">
        <v>200601347</v>
      </c>
      <c r="B4030" t="s">
        <v>1557</v>
      </c>
      <c r="C4030" t="s">
        <v>605</v>
      </c>
    </row>
    <row r="4031" spans="1:3" x14ac:dyDescent="0.2">
      <c r="A4031">
        <v>200601358</v>
      </c>
      <c r="B4031" t="s">
        <v>1558</v>
      </c>
      <c r="C4031" t="s">
        <v>605</v>
      </c>
    </row>
    <row r="4032" spans="1:3" x14ac:dyDescent="0.2">
      <c r="A4032">
        <v>200601359</v>
      </c>
      <c r="B4032" t="s">
        <v>607</v>
      </c>
      <c r="C4032" t="s">
        <v>605</v>
      </c>
    </row>
    <row r="4033" spans="1:3" x14ac:dyDescent="0.2">
      <c r="A4033">
        <v>200601295</v>
      </c>
      <c r="B4033" t="s">
        <v>1559</v>
      </c>
      <c r="C4033" t="s">
        <v>605</v>
      </c>
    </row>
    <row r="4034" spans="1:3" x14ac:dyDescent="0.2">
      <c r="A4034">
        <v>200601296</v>
      </c>
      <c r="B4034" t="s">
        <v>1559</v>
      </c>
      <c r="C4034" t="s">
        <v>605</v>
      </c>
    </row>
    <row r="4035" spans="1:3" x14ac:dyDescent="0.2">
      <c r="A4035">
        <v>200601297</v>
      </c>
      <c r="B4035" t="s">
        <v>1559</v>
      </c>
      <c r="C4035" t="s">
        <v>605</v>
      </c>
    </row>
    <row r="4036" spans="1:3" x14ac:dyDescent="0.2">
      <c r="A4036">
        <v>200601298</v>
      </c>
      <c r="B4036" t="s">
        <v>1559</v>
      </c>
      <c r="C4036" t="s">
        <v>605</v>
      </c>
    </row>
    <row r="4037" spans="1:3" x14ac:dyDescent="0.2">
      <c r="A4037">
        <v>200601299</v>
      </c>
      <c r="B4037" t="s">
        <v>1559</v>
      </c>
      <c r="C4037" t="s">
        <v>605</v>
      </c>
    </row>
    <row r="4038" spans="1:3" x14ac:dyDescent="0.2">
      <c r="A4038">
        <v>200601300</v>
      </c>
      <c r="B4038" t="s">
        <v>1559</v>
      </c>
      <c r="C4038" t="s">
        <v>605</v>
      </c>
    </row>
    <row r="4039" spans="1:3" x14ac:dyDescent="0.2">
      <c r="A4039">
        <v>200601308</v>
      </c>
      <c r="B4039" t="s">
        <v>1560</v>
      </c>
      <c r="C4039" t="s">
        <v>605</v>
      </c>
    </row>
    <row r="4040" spans="1:3" x14ac:dyDescent="0.2">
      <c r="A4040">
        <v>200601309</v>
      </c>
      <c r="B4040" t="s">
        <v>1560</v>
      </c>
      <c r="C4040" t="s">
        <v>605</v>
      </c>
    </row>
    <row r="4041" spans="1:3" x14ac:dyDescent="0.2">
      <c r="A4041">
        <v>200601310</v>
      </c>
      <c r="B4041" t="s">
        <v>1560</v>
      </c>
      <c r="C4041" t="s">
        <v>605</v>
      </c>
    </row>
    <row r="4042" spans="1:3" x14ac:dyDescent="0.2">
      <c r="A4042">
        <v>200601311</v>
      </c>
      <c r="B4042" t="s">
        <v>1560</v>
      </c>
      <c r="C4042" t="s">
        <v>605</v>
      </c>
    </row>
    <row r="4043" spans="1:3" x14ac:dyDescent="0.2">
      <c r="A4043">
        <v>200601312</v>
      </c>
      <c r="B4043" t="s">
        <v>1560</v>
      </c>
      <c r="C4043" t="s">
        <v>605</v>
      </c>
    </row>
    <row r="4044" spans="1:3" x14ac:dyDescent="0.2">
      <c r="A4044">
        <v>200601313</v>
      </c>
      <c r="B4044" t="s">
        <v>1560</v>
      </c>
      <c r="C4044" t="s">
        <v>605</v>
      </c>
    </row>
    <row r="4045" spans="1:3" x14ac:dyDescent="0.2">
      <c r="A4045">
        <v>200601314</v>
      </c>
      <c r="B4045" t="s">
        <v>1560</v>
      </c>
      <c r="C4045" t="s">
        <v>605</v>
      </c>
    </row>
    <row r="4046" spans="1:3" x14ac:dyDescent="0.2">
      <c r="A4046">
        <v>200601002</v>
      </c>
      <c r="B4046" t="s">
        <v>1561</v>
      </c>
      <c r="C4046" t="s">
        <v>605</v>
      </c>
    </row>
    <row r="4047" spans="1:3" x14ac:dyDescent="0.2">
      <c r="A4047">
        <v>200601003</v>
      </c>
      <c r="B4047" t="s">
        <v>1562</v>
      </c>
      <c r="C4047" t="s">
        <v>605</v>
      </c>
    </row>
    <row r="4048" spans="1:3" x14ac:dyDescent="0.2">
      <c r="A4048">
        <v>200601004</v>
      </c>
      <c r="B4048" t="s">
        <v>1563</v>
      </c>
      <c r="C4048" t="s">
        <v>605</v>
      </c>
    </row>
    <row r="4049" spans="1:3" x14ac:dyDescent="0.2">
      <c r="A4049">
        <v>200601321</v>
      </c>
      <c r="B4049" t="s">
        <v>1564</v>
      </c>
      <c r="C4049" t="s">
        <v>605</v>
      </c>
    </row>
    <row r="4050" spans="1:3" x14ac:dyDescent="0.2">
      <c r="A4050">
        <v>200601322</v>
      </c>
      <c r="B4050" t="s">
        <v>1564</v>
      </c>
      <c r="C4050" t="s">
        <v>605</v>
      </c>
    </row>
    <row r="4051" spans="1:3" x14ac:dyDescent="0.2">
      <c r="A4051">
        <v>200601323</v>
      </c>
      <c r="B4051" t="s">
        <v>1564</v>
      </c>
      <c r="C4051" t="s">
        <v>605</v>
      </c>
    </row>
    <row r="4052" spans="1:3" x14ac:dyDescent="0.2">
      <c r="A4052">
        <v>200601324</v>
      </c>
      <c r="B4052" t="s">
        <v>1564</v>
      </c>
      <c r="C4052" t="s">
        <v>605</v>
      </c>
    </row>
    <row r="4053" spans="1:3" x14ac:dyDescent="0.2">
      <c r="A4053">
        <v>200601325</v>
      </c>
      <c r="B4053" t="s">
        <v>1564</v>
      </c>
      <c r="C4053" t="s">
        <v>605</v>
      </c>
    </row>
    <row r="4054" spans="1:3" x14ac:dyDescent="0.2">
      <c r="A4054">
        <v>200601326</v>
      </c>
      <c r="B4054" t="s">
        <v>1564</v>
      </c>
      <c r="C4054" t="s">
        <v>605</v>
      </c>
    </row>
    <row r="4055" spans="1:3" x14ac:dyDescent="0.2">
      <c r="A4055">
        <v>200601315</v>
      </c>
      <c r="B4055" t="s">
        <v>1565</v>
      </c>
      <c r="C4055" t="s">
        <v>605</v>
      </c>
    </row>
    <row r="4056" spans="1:3" x14ac:dyDescent="0.2">
      <c r="A4056">
        <v>200601316</v>
      </c>
      <c r="B4056" t="s">
        <v>1565</v>
      </c>
      <c r="C4056" t="s">
        <v>605</v>
      </c>
    </row>
    <row r="4057" spans="1:3" x14ac:dyDescent="0.2">
      <c r="A4057">
        <v>200601317</v>
      </c>
      <c r="B4057" t="s">
        <v>1565</v>
      </c>
      <c r="C4057" t="s">
        <v>605</v>
      </c>
    </row>
    <row r="4058" spans="1:3" x14ac:dyDescent="0.2">
      <c r="A4058">
        <v>200601318</v>
      </c>
      <c r="B4058" t="s">
        <v>1565</v>
      </c>
      <c r="C4058" t="s">
        <v>605</v>
      </c>
    </row>
    <row r="4059" spans="1:3" x14ac:dyDescent="0.2">
      <c r="A4059">
        <v>200601319</v>
      </c>
      <c r="B4059" t="s">
        <v>1565</v>
      </c>
      <c r="C4059" t="s">
        <v>605</v>
      </c>
    </row>
    <row r="4060" spans="1:3" x14ac:dyDescent="0.2">
      <c r="A4060">
        <v>200601320</v>
      </c>
      <c r="B4060" t="s">
        <v>1565</v>
      </c>
      <c r="C4060" t="s">
        <v>605</v>
      </c>
    </row>
    <row r="4061" spans="1:3" x14ac:dyDescent="0.2">
      <c r="A4061">
        <v>200601336</v>
      </c>
      <c r="B4061" t="s">
        <v>1566</v>
      </c>
      <c r="C4061" t="s">
        <v>605</v>
      </c>
    </row>
    <row r="4062" spans="1:3" x14ac:dyDescent="0.2">
      <c r="A4062">
        <v>200601335</v>
      </c>
      <c r="B4062" t="s">
        <v>1567</v>
      </c>
      <c r="C4062" t="s">
        <v>605</v>
      </c>
    </row>
    <row r="4063" spans="1:3" x14ac:dyDescent="0.2">
      <c r="A4063">
        <v>200602014</v>
      </c>
      <c r="B4063" t="s">
        <v>692</v>
      </c>
      <c r="C4063" t="s">
        <v>605</v>
      </c>
    </row>
    <row r="4064" spans="1:3" x14ac:dyDescent="0.2">
      <c r="A4064">
        <v>200602015</v>
      </c>
      <c r="B4064" t="s">
        <v>692</v>
      </c>
      <c r="C4064" t="s">
        <v>605</v>
      </c>
    </row>
    <row r="4065" spans="1:3" x14ac:dyDescent="0.2">
      <c r="A4065">
        <v>200602016</v>
      </c>
      <c r="B4065" t="s">
        <v>692</v>
      </c>
      <c r="C4065" t="s">
        <v>605</v>
      </c>
    </row>
    <row r="4066" spans="1:3" x14ac:dyDescent="0.2">
      <c r="A4066">
        <v>200602017</v>
      </c>
      <c r="B4066" t="s">
        <v>692</v>
      </c>
      <c r="C4066" t="s">
        <v>605</v>
      </c>
    </row>
    <row r="4067" spans="1:3" x14ac:dyDescent="0.2">
      <c r="A4067">
        <v>200602018</v>
      </c>
      <c r="B4067" t="s">
        <v>692</v>
      </c>
      <c r="C4067" t="s">
        <v>605</v>
      </c>
    </row>
    <row r="4068" spans="1:3" x14ac:dyDescent="0.2">
      <c r="A4068">
        <v>200602019</v>
      </c>
      <c r="B4068" t="s">
        <v>692</v>
      </c>
      <c r="C4068" t="s">
        <v>605</v>
      </c>
    </row>
    <row r="4069" spans="1:3" x14ac:dyDescent="0.2">
      <c r="A4069">
        <v>200602020</v>
      </c>
      <c r="B4069" t="s">
        <v>692</v>
      </c>
      <c r="C4069" t="s">
        <v>605</v>
      </c>
    </row>
    <row r="4070" spans="1:3" x14ac:dyDescent="0.2">
      <c r="A4070">
        <v>200602021</v>
      </c>
      <c r="B4070" t="s">
        <v>692</v>
      </c>
      <c r="C4070" t="s">
        <v>605</v>
      </c>
    </row>
    <row r="4071" spans="1:3" x14ac:dyDescent="0.2">
      <c r="A4071">
        <v>200602022</v>
      </c>
      <c r="B4071" t="s">
        <v>692</v>
      </c>
      <c r="C4071" t="s">
        <v>605</v>
      </c>
    </row>
    <row r="4072" spans="1:3" x14ac:dyDescent="0.2">
      <c r="A4072">
        <v>200602007</v>
      </c>
      <c r="B4072" t="s">
        <v>1568</v>
      </c>
      <c r="C4072" t="s">
        <v>605</v>
      </c>
    </row>
    <row r="4073" spans="1:3" x14ac:dyDescent="0.2">
      <c r="A4073">
        <v>200602008</v>
      </c>
      <c r="B4073" t="s">
        <v>1568</v>
      </c>
      <c r="C4073" t="s">
        <v>605</v>
      </c>
    </row>
    <row r="4074" spans="1:3" x14ac:dyDescent="0.2">
      <c r="A4074">
        <v>200602013</v>
      </c>
      <c r="B4074" t="s">
        <v>1569</v>
      </c>
      <c r="C4074" t="s">
        <v>605</v>
      </c>
    </row>
    <row r="4075" spans="1:3" x14ac:dyDescent="0.2">
      <c r="A4075">
        <v>200602011</v>
      </c>
      <c r="B4075" t="s">
        <v>1569</v>
      </c>
      <c r="C4075" t="s">
        <v>605</v>
      </c>
    </row>
    <row r="4076" spans="1:3" x14ac:dyDescent="0.2">
      <c r="A4076">
        <v>200602005</v>
      </c>
      <c r="B4076" t="s">
        <v>1536</v>
      </c>
      <c r="C4076" t="s">
        <v>605</v>
      </c>
    </row>
    <row r="4077" spans="1:3" x14ac:dyDescent="0.2">
      <c r="A4077">
        <v>200602010</v>
      </c>
      <c r="B4077" t="s">
        <v>1570</v>
      </c>
      <c r="C4077" t="s">
        <v>605</v>
      </c>
    </row>
    <row r="4078" spans="1:3" x14ac:dyDescent="0.2">
      <c r="A4078">
        <v>200602012</v>
      </c>
      <c r="B4078" t="s">
        <v>1569</v>
      </c>
      <c r="C4078" t="s">
        <v>605</v>
      </c>
    </row>
    <row r="4079" spans="1:3" x14ac:dyDescent="0.2">
      <c r="A4079">
        <v>200602009</v>
      </c>
      <c r="B4079" t="s">
        <v>1568</v>
      </c>
      <c r="C4079" t="s">
        <v>605</v>
      </c>
    </row>
    <row r="4080" spans="1:3" x14ac:dyDescent="0.2">
      <c r="A4080">
        <v>2006020027</v>
      </c>
      <c r="B4080" t="s">
        <v>1571</v>
      </c>
      <c r="C4080" t="s">
        <v>605</v>
      </c>
    </row>
    <row r="4081" spans="1:3" x14ac:dyDescent="0.2">
      <c r="A4081">
        <v>200602023</v>
      </c>
      <c r="B4081" t="s">
        <v>53</v>
      </c>
      <c r="C4081" t="s">
        <v>605</v>
      </c>
    </row>
    <row r="4082" spans="1:3" x14ac:dyDescent="0.2">
      <c r="A4082">
        <v>200602024</v>
      </c>
      <c r="B4082" t="s">
        <v>53</v>
      </c>
      <c r="C4082" t="s">
        <v>605</v>
      </c>
    </row>
    <row r="4083" spans="1:3" x14ac:dyDescent="0.2">
      <c r="A4083">
        <v>200602025</v>
      </c>
      <c r="B4083" t="s">
        <v>53</v>
      </c>
      <c r="C4083" t="s">
        <v>605</v>
      </c>
    </row>
    <row r="4084" spans="1:3" x14ac:dyDescent="0.2">
      <c r="A4084">
        <v>200602026</v>
      </c>
      <c r="B4084" t="s">
        <v>53</v>
      </c>
      <c r="C4084" t="s">
        <v>605</v>
      </c>
    </row>
    <row r="4085" spans="1:3" x14ac:dyDescent="0.2">
      <c r="A4085">
        <v>200602006</v>
      </c>
      <c r="B4085" t="s">
        <v>1572</v>
      </c>
      <c r="C4085" t="s">
        <v>605</v>
      </c>
    </row>
    <row r="4086" spans="1:3" x14ac:dyDescent="0.2">
      <c r="A4086">
        <v>2006020028</v>
      </c>
      <c r="B4086" t="s">
        <v>1573</v>
      </c>
      <c r="C4086" t="s">
        <v>605</v>
      </c>
    </row>
    <row r="4087" spans="1:3" x14ac:dyDescent="0.2">
      <c r="A4087">
        <v>2006030047</v>
      </c>
      <c r="B4087" t="s">
        <v>1574</v>
      </c>
      <c r="C4087" t="s">
        <v>605</v>
      </c>
    </row>
    <row r="4088" spans="1:3" x14ac:dyDescent="0.2">
      <c r="A4088">
        <v>2006030048</v>
      </c>
      <c r="B4088" t="s">
        <v>1574</v>
      </c>
      <c r="C4088" t="s">
        <v>605</v>
      </c>
    </row>
    <row r="4089" spans="1:3" x14ac:dyDescent="0.2">
      <c r="A4089">
        <v>2006030049</v>
      </c>
      <c r="B4089" t="s">
        <v>1574</v>
      </c>
      <c r="C4089" t="s">
        <v>605</v>
      </c>
    </row>
    <row r="4090" spans="1:3" x14ac:dyDescent="0.2">
      <c r="A4090">
        <v>2006030050</v>
      </c>
      <c r="B4090" t="s">
        <v>1574</v>
      </c>
      <c r="C4090" t="s">
        <v>605</v>
      </c>
    </row>
    <row r="4091" spans="1:3" x14ac:dyDescent="0.2">
      <c r="A4091">
        <v>2006030051</v>
      </c>
      <c r="B4091" t="s">
        <v>1574</v>
      </c>
      <c r="C4091" t="s">
        <v>605</v>
      </c>
    </row>
    <row r="4092" spans="1:3" x14ac:dyDescent="0.2">
      <c r="A4092">
        <v>2006030052</v>
      </c>
      <c r="B4092" t="s">
        <v>1574</v>
      </c>
      <c r="C4092" t="s">
        <v>605</v>
      </c>
    </row>
    <row r="4093" spans="1:3" x14ac:dyDescent="0.2">
      <c r="A4093">
        <v>2006030053</v>
      </c>
      <c r="B4093" t="s">
        <v>1574</v>
      </c>
      <c r="C4093" t="s">
        <v>605</v>
      </c>
    </row>
    <row r="4094" spans="1:3" x14ac:dyDescent="0.2">
      <c r="A4094">
        <v>2006030054</v>
      </c>
      <c r="B4094" t="s">
        <v>1574</v>
      </c>
      <c r="C4094" t="s">
        <v>605</v>
      </c>
    </row>
    <row r="4095" spans="1:3" x14ac:dyDescent="0.2">
      <c r="A4095">
        <v>2006030055</v>
      </c>
      <c r="B4095" t="s">
        <v>1574</v>
      </c>
      <c r="C4095" t="s">
        <v>605</v>
      </c>
    </row>
    <row r="4096" spans="1:3" x14ac:dyDescent="0.2">
      <c r="A4096">
        <v>2006030056</v>
      </c>
      <c r="B4096" t="s">
        <v>1574</v>
      </c>
      <c r="C4096" t="s">
        <v>605</v>
      </c>
    </row>
    <row r="4097" spans="1:3" x14ac:dyDescent="0.2">
      <c r="A4097">
        <v>2006030057</v>
      </c>
      <c r="B4097" t="s">
        <v>1574</v>
      </c>
      <c r="C4097" t="s">
        <v>605</v>
      </c>
    </row>
    <row r="4098" spans="1:3" x14ac:dyDescent="0.2">
      <c r="A4098">
        <v>2006030058</v>
      </c>
      <c r="B4098" t="s">
        <v>1574</v>
      </c>
      <c r="C4098" t="s">
        <v>605</v>
      </c>
    </row>
    <row r="4099" spans="1:3" x14ac:dyDescent="0.2">
      <c r="A4099">
        <v>2006030059</v>
      </c>
      <c r="B4099" t="s">
        <v>1574</v>
      </c>
      <c r="C4099" t="s">
        <v>605</v>
      </c>
    </row>
    <row r="4100" spans="1:3" x14ac:dyDescent="0.2">
      <c r="A4100">
        <v>2006030060</v>
      </c>
      <c r="B4100" t="s">
        <v>1574</v>
      </c>
      <c r="C4100" t="s">
        <v>605</v>
      </c>
    </row>
    <row r="4101" spans="1:3" x14ac:dyDescent="0.2">
      <c r="A4101">
        <v>2006030061</v>
      </c>
      <c r="B4101" t="s">
        <v>1574</v>
      </c>
      <c r="C4101" t="s">
        <v>605</v>
      </c>
    </row>
    <row r="4102" spans="1:3" x14ac:dyDescent="0.2">
      <c r="A4102">
        <v>2006030062</v>
      </c>
      <c r="B4102" t="s">
        <v>1574</v>
      </c>
      <c r="C4102" t="s">
        <v>605</v>
      </c>
    </row>
    <row r="4103" spans="1:3" x14ac:dyDescent="0.2">
      <c r="A4103">
        <v>2006030063</v>
      </c>
      <c r="B4103" t="s">
        <v>1574</v>
      </c>
      <c r="C4103" t="s">
        <v>605</v>
      </c>
    </row>
    <row r="4104" spans="1:3" x14ac:dyDescent="0.2">
      <c r="A4104">
        <v>2006030064</v>
      </c>
      <c r="B4104" t="s">
        <v>1574</v>
      </c>
      <c r="C4104" t="s">
        <v>605</v>
      </c>
    </row>
    <row r="4105" spans="1:3" x14ac:dyDescent="0.2">
      <c r="A4105">
        <v>2006030065</v>
      </c>
      <c r="B4105" t="s">
        <v>1574</v>
      </c>
      <c r="C4105" t="s">
        <v>605</v>
      </c>
    </row>
    <row r="4106" spans="1:3" x14ac:dyDescent="0.2">
      <c r="A4106">
        <v>2006030066</v>
      </c>
      <c r="B4106" t="s">
        <v>1574</v>
      </c>
      <c r="C4106" t="s">
        <v>605</v>
      </c>
    </row>
    <row r="4107" spans="1:3" x14ac:dyDescent="0.2">
      <c r="A4107">
        <v>2006030067</v>
      </c>
      <c r="B4107" t="s">
        <v>1574</v>
      </c>
      <c r="C4107" t="s">
        <v>605</v>
      </c>
    </row>
    <row r="4108" spans="1:3" x14ac:dyDescent="0.2">
      <c r="A4108">
        <v>2006030068</v>
      </c>
      <c r="B4108" t="s">
        <v>1574</v>
      </c>
      <c r="C4108" t="s">
        <v>605</v>
      </c>
    </row>
    <row r="4109" spans="1:3" x14ac:dyDescent="0.2">
      <c r="A4109">
        <v>2006030069</v>
      </c>
      <c r="B4109" t="s">
        <v>1574</v>
      </c>
      <c r="C4109" t="s">
        <v>605</v>
      </c>
    </row>
    <row r="4110" spans="1:3" x14ac:dyDescent="0.2">
      <c r="A4110">
        <v>2006030070</v>
      </c>
      <c r="B4110" t="s">
        <v>1574</v>
      </c>
      <c r="C4110" t="s">
        <v>605</v>
      </c>
    </row>
    <row r="4111" spans="1:3" x14ac:dyDescent="0.2">
      <c r="A4111">
        <v>2006030071</v>
      </c>
      <c r="B4111" t="s">
        <v>1574</v>
      </c>
      <c r="C4111" t="s">
        <v>605</v>
      </c>
    </row>
    <row r="4112" spans="1:3" x14ac:dyDescent="0.2">
      <c r="A4112">
        <v>2006030072</v>
      </c>
      <c r="B4112" t="s">
        <v>1574</v>
      </c>
      <c r="C4112" t="s">
        <v>605</v>
      </c>
    </row>
    <row r="4113" spans="1:3" x14ac:dyDescent="0.2">
      <c r="A4113">
        <v>2006030073</v>
      </c>
      <c r="B4113" t="s">
        <v>1574</v>
      </c>
      <c r="C4113" t="s">
        <v>605</v>
      </c>
    </row>
    <row r="4114" spans="1:3" x14ac:dyDescent="0.2">
      <c r="A4114">
        <v>2006030074</v>
      </c>
      <c r="B4114" t="s">
        <v>1574</v>
      </c>
      <c r="C4114" t="s">
        <v>605</v>
      </c>
    </row>
    <row r="4115" spans="1:3" x14ac:dyDescent="0.2">
      <c r="A4115">
        <v>2006030075</v>
      </c>
      <c r="B4115" t="s">
        <v>1574</v>
      </c>
      <c r="C4115" t="s">
        <v>605</v>
      </c>
    </row>
    <row r="4116" spans="1:3" x14ac:dyDescent="0.2">
      <c r="A4116">
        <v>2006030076</v>
      </c>
      <c r="B4116" t="s">
        <v>1574</v>
      </c>
      <c r="C4116" t="s">
        <v>605</v>
      </c>
    </row>
    <row r="4117" spans="1:3" x14ac:dyDescent="0.2">
      <c r="A4117">
        <v>2006030077</v>
      </c>
      <c r="B4117" t="s">
        <v>1574</v>
      </c>
      <c r="C4117" t="s">
        <v>605</v>
      </c>
    </row>
    <row r="4118" spans="1:3" x14ac:dyDescent="0.2">
      <c r="A4118">
        <v>2006030078</v>
      </c>
      <c r="B4118" t="s">
        <v>1574</v>
      </c>
      <c r="C4118" t="s">
        <v>605</v>
      </c>
    </row>
    <row r="4119" spans="1:3" x14ac:dyDescent="0.2">
      <c r="A4119">
        <v>2006030079</v>
      </c>
      <c r="B4119" t="s">
        <v>1574</v>
      </c>
      <c r="C4119" t="s">
        <v>605</v>
      </c>
    </row>
    <row r="4120" spans="1:3" x14ac:dyDescent="0.2">
      <c r="A4120">
        <v>2006030080</v>
      </c>
      <c r="B4120" t="s">
        <v>1574</v>
      </c>
      <c r="C4120" t="s">
        <v>605</v>
      </c>
    </row>
    <row r="4121" spans="1:3" x14ac:dyDescent="0.2">
      <c r="A4121">
        <v>2006030081</v>
      </c>
      <c r="B4121" t="s">
        <v>1574</v>
      </c>
      <c r="C4121" t="s">
        <v>605</v>
      </c>
    </row>
    <row r="4122" spans="1:3" x14ac:dyDescent="0.2">
      <c r="A4122">
        <v>2006030082</v>
      </c>
      <c r="B4122" t="s">
        <v>1574</v>
      </c>
      <c r="C4122" t="s">
        <v>605</v>
      </c>
    </row>
    <row r="4123" spans="1:3" x14ac:dyDescent="0.2">
      <c r="A4123">
        <v>2006030083</v>
      </c>
      <c r="B4123" t="s">
        <v>1574</v>
      </c>
      <c r="C4123" t="s">
        <v>605</v>
      </c>
    </row>
    <row r="4124" spans="1:3" x14ac:dyDescent="0.2">
      <c r="A4124">
        <v>2006030084</v>
      </c>
      <c r="B4124" t="s">
        <v>1574</v>
      </c>
      <c r="C4124" t="s">
        <v>605</v>
      </c>
    </row>
    <row r="4125" spans="1:3" x14ac:dyDescent="0.2">
      <c r="A4125">
        <v>2006030085</v>
      </c>
      <c r="B4125" t="s">
        <v>1574</v>
      </c>
      <c r="C4125" t="s">
        <v>605</v>
      </c>
    </row>
    <row r="4126" spans="1:3" x14ac:dyDescent="0.2">
      <c r="A4126">
        <v>2006030086</v>
      </c>
      <c r="B4126" t="s">
        <v>1574</v>
      </c>
      <c r="C4126" t="s">
        <v>605</v>
      </c>
    </row>
    <row r="4127" spans="1:3" x14ac:dyDescent="0.2">
      <c r="A4127">
        <v>2006030087</v>
      </c>
      <c r="B4127" t="s">
        <v>1574</v>
      </c>
      <c r="C4127" t="s">
        <v>605</v>
      </c>
    </row>
    <row r="4128" spans="1:3" x14ac:dyDescent="0.2">
      <c r="A4128">
        <v>2006030088</v>
      </c>
      <c r="B4128" t="s">
        <v>1574</v>
      </c>
      <c r="C4128" t="s">
        <v>605</v>
      </c>
    </row>
    <row r="4129" spans="1:3" x14ac:dyDescent="0.2">
      <c r="A4129">
        <v>2006030089</v>
      </c>
      <c r="B4129" t="s">
        <v>1574</v>
      </c>
      <c r="C4129" t="s">
        <v>605</v>
      </c>
    </row>
    <row r="4130" spans="1:3" x14ac:dyDescent="0.2">
      <c r="A4130">
        <v>2006030090</v>
      </c>
      <c r="B4130" t="s">
        <v>1574</v>
      </c>
      <c r="C4130" t="s">
        <v>605</v>
      </c>
    </row>
    <row r="4131" spans="1:3" x14ac:dyDescent="0.2">
      <c r="A4131">
        <v>2006030106</v>
      </c>
      <c r="B4131" t="s">
        <v>1575</v>
      </c>
      <c r="C4131" t="s">
        <v>605</v>
      </c>
    </row>
    <row r="4132" spans="1:3" x14ac:dyDescent="0.2">
      <c r="A4132" t="s">
        <v>1576</v>
      </c>
      <c r="B4132" t="s">
        <v>1577</v>
      </c>
      <c r="C4132" t="s">
        <v>605</v>
      </c>
    </row>
    <row r="4133" spans="1:3" x14ac:dyDescent="0.2">
      <c r="A4133">
        <v>2006030102</v>
      </c>
      <c r="B4133" t="s">
        <v>1575</v>
      </c>
      <c r="C4133" t="s">
        <v>605</v>
      </c>
    </row>
    <row r="4134" spans="1:3" x14ac:dyDescent="0.2">
      <c r="A4134">
        <v>2006030105</v>
      </c>
      <c r="B4134" t="s">
        <v>1578</v>
      </c>
      <c r="C4134" t="s">
        <v>605</v>
      </c>
    </row>
    <row r="4135" spans="1:3" x14ac:dyDescent="0.2">
      <c r="A4135">
        <v>2006030001</v>
      </c>
      <c r="B4135" t="s">
        <v>1579</v>
      </c>
      <c r="C4135" t="s">
        <v>605</v>
      </c>
    </row>
    <row r="4136" spans="1:3" x14ac:dyDescent="0.2">
      <c r="A4136">
        <v>2006030101</v>
      </c>
      <c r="B4136" t="s">
        <v>1575</v>
      </c>
      <c r="C4136" t="s">
        <v>605</v>
      </c>
    </row>
    <row r="4137" spans="1:3" x14ac:dyDescent="0.2">
      <c r="A4137">
        <v>2006030103</v>
      </c>
      <c r="B4137" t="s">
        <v>1578</v>
      </c>
      <c r="C4137" t="s">
        <v>605</v>
      </c>
    </row>
    <row r="4138" spans="1:3" x14ac:dyDescent="0.2">
      <c r="A4138">
        <v>2006030104</v>
      </c>
      <c r="B4138" t="s">
        <v>1578</v>
      </c>
      <c r="C4138" t="s">
        <v>605</v>
      </c>
    </row>
    <row r="4139" spans="1:3" x14ac:dyDescent="0.2">
      <c r="A4139">
        <v>2006030094</v>
      </c>
      <c r="B4139" t="s">
        <v>1580</v>
      </c>
      <c r="C4139" t="s">
        <v>605</v>
      </c>
    </row>
    <row r="4140" spans="1:3" x14ac:dyDescent="0.2">
      <c r="A4140">
        <v>2006030095</v>
      </c>
      <c r="B4140" t="s">
        <v>1581</v>
      </c>
      <c r="C4140" t="s">
        <v>605</v>
      </c>
    </row>
    <row r="4141" spans="1:3" x14ac:dyDescent="0.2">
      <c r="A4141">
        <v>2006030093</v>
      </c>
      <c r="B4141" t="s">
        <v>1582</v>
      </c>
      <c r="C4141" t="s">
        <v>605</v>
      </c>
    </row>
    <row r="4142" spans="1:3" x14ac:dyDescent="0.2">
      <c r="A4142">
        <v>2006030096</v>
      </c>
      <c r="B4142" t="s">
        <v>1583</v>
      </c>
      <c r="C4142" t="s">
        <v>605</v>
      </c>
    </row>
    <row r="4143" spans="1:3" x14ac:dyDescent="0.2">
      <c r="A4143">
        <v>2006030098</v>
      </c>
      <c r="B4143" t="s">
        <v>1584</v>
      </c>
      <c r="C4143" t="s">
        <v>605</v>
      </c>
    </row>
    <row r="4144" spans="1:3" x14ac:dyDescent="0.2">
      <c r="A4144">
        <v>2006030097</v>
      </c>
      <c r="B4144" t="s">
        <v>1585</v>
      </c>
      <c r="C4144" t="s">
        <v>605</v>
      </c>
    </row>
    <row r="4145" spans="1:3" x14ac:dyDescent="0.2">
      <c r="A4145">
        <v>2006030099</v>
      </c>
      <c r="B4145" t="s">
        <v>1575</v>
      </c>
      <c r="C4145" t="s">
        <v>605</v>
      </c>
    </row>
    <row r="4146" spans="1:3" x14ac:dyDescent="0.2">
      <c r="A4146">
        <v>2006030100</v>
      </c>
      <c r="B4146" t="s">
        <v>1578</v>
      </c>
      <c r="C4146" t="s">
        <v>605</v>
      </c>
    </row>
    <row r="4147" spans="1:3" x14ac:dyDescent="0.2">
      <c r="A4147">
        <v>2006030007</v>
      </c>
      <c r="B4147" t="s">
        <v>1586</v>
      </c>
      <c r="C4147" t="s">
        <v>605</v>
      </c>
    </row>
    <row r="4148" spans="1:3" x14ac:dyDescent="0.2">
      <c r="A4148">
        <v>2006030008</v>
      </c>
      <c r="B4148" t="s">
        <v>1586</v>
      </c>
      <c r="C4148" t="s">
        <v>605</v>
      </c>
    </row>
    <row r="4149" spans="1:3" x14ac:dyDescent="0.2">
      <c r="A4149">
        <v>2006030009</v>
      </c>
      <c r="B4149" t="s">
        <v>1586</v>
      </c>
      <c r="C4149" t="s">
        <v>605</v>
      </c>
    </row>
    <row r="4150" spans="1:3" x14ac:dyDescent="0.2">
      <c r="A4150">
        <v>2006030010</v>
      </c>
      <c r="B4150" t="s">
        <v>1586</v>
      </c>
      <c r="C4150" t="s">
        <v>605</v>
      </c>
    </row>
    <row r="4151" spans="1:3" x14ac:dyDescent="0.2">
      <c r="A4151">
        <v>2006030011</v>
      </c>
      <c r="B4151" t="s">
        <v>1586</v>
      </c>
      <c r="C4151" t="s">
        <v>605</v>
      </c>
    </row>
    <row r="4152" spans="1:3" x14ac:dyDescent="0.2">
      <c r="A4152">
        <v>2006030012</v>
      </c>
      <c r="B4152" t="s">
        <v>1586</v>
      </c>
      <c r="C4152" t="s">
        <v>605</v>
      </c>
    </row>
    <row r="4153" spans="1:3" x14ac:dyDescent="0.2">
      <c r="A4153">
        <v>2006030013</v>
      </c>
      <c r="B4153" t="s">
        <v>1586</v>
      </c>
      <c r="C4153" t="s">
        <v>605</v>
      </c>
    </row>
    <row r="4154" spans="1:3" x14ac:dyDescent="0.2">
      <c r="A4154">
        <v>2006030014</v>
      </c>
      <c r="B4154" t="s">
        <v>1586</v>
      </c>
      <c r="C4154" t="s">
        <v>605</v>
      </c>
    </row>
    <row r="4155" spans="1:3" x14ac:dyDescent="0.2">
      <c r="A4155">
        <v>2006030015</v>
      </c>
      <c r="B4155" t="s">
        <v>1586</v>
      </c>
      <c r="C4155" t="s">
        <v>605</v>
      </c>
    </row>
    <row r="4156" spans="1:3" x14ac:dyDescent="0.2">
      <c r="A4156">
        <v>2006030016</v>
      </c>
      <c r="B4156" t="s">
        <v>1586</v>
      </c>
      <c r="C4156" t="s">
        <v>605</v>
      </c>
    </row>
    <row r="4157" spans="1:3" x14ac:dyDescent="0.2">
      <c r="A4157">
        <v>2006030003</v>
      </c>
      <c r="B4157" t="s">
        <v>1587</v>
      </c>
      <c r="C4157" t="s">
        <v>605</v>
      </c>
    </row>
    <row r="4158" spans="1:3" x14ac:dyDescent="0.2">
      <c r="A4158">
        <v>2006030092</v>
      </c>
      <c r="B4158" t="s">
        <v>1588</v>
      </c>
      <c r="C4158" t="s">
        <v>605</v>
      </c>
    </row>
    <row r="4159" spans="1:3" x14ac:dyDescent="0.2">
      <c r="A4159">
        <v>2006030002</v>
      </c>
      <c r="B4159" t="s">
        <v>1589</v>
      </c>
      <c r="C4159" t="s">
        <v>605</v>
      </c>
    </row>
    <row r="4160" spans="1:3" x14ac:dyDescent="0.2">
      <c r="A4160">
        <v>2006030027</v>
      </c>
      <c r="B4160" t="s">
        <v>1574</v>
      </c>
      <c r="C4160" t="s">
        <v>605</v>
      </c>
    </row>
    <row r="4161" spans="1:3" x14ac:dyDescent="0.2">
      <c r="A4161">
        <v>2006030028</v>
      </c>
      <c r="B4161" t="s">
        <v>1574</v>
      </c>
      <c r="C4161" t="s">
        <v>605</v>
      </c>
    </row>
    <row r="4162" spans="1:3" x14ac:dyDescent="0.2">
      <c r="A4162">
        <v>2006030029</v>
      </c>
      <c r="B4162" t="s">
        <v>1574</v>
      </c>
      <c r="C4162" t="s">
        <v>605</v>
      </c>
    </row>
    <row r="4163" spans="1:3" x14ac:dyDescent="0.2">
      <c r="A4163">
        <v>2006030030</v>
      </c>
      <c r="B4163" t="s">
        <v>1574</v>
      </c>
      <c r="C4163" t="s">
        <v>605</v>
      </c>
    </row>
    <row r="4164" spans="1:3" x14ac:dyDescent="0.2">
      <c r="A4164">
        <v>2006030031</v>
      </c>
      <c r="B4164" t="s">
        <v>1574</v>
      </c>
      <c r="C4164" t="s">
        <v>605</v>
      </c>
    </row>
    <row r="4165" spans="1:3" x14ac:dyDescent="0.2">
      <c r="A4165">
        <v>2006030032</v>
      </c>
      <c r="B4165" t="s">
        <v>1574</v>
      </c>
      <c r="C4165" t="s">
        <v>605</v>
      </c>
    </row>
    <row r="4166" spans="1:3" x14ac:dyDescent="0.2">
      <c r="A4166">
        <v>2006030033</v>
      </c>
      <c r="B4166" t="s">
        <v>1574</v>
      </c>
      <c r="C4166" t="s">
        <v>605</v>
      </c>
    </row>
    <row r="4167" spans="1:3" x14ac:dyDescent="0.2">
      <c r="A4167">
        <v>2006030034</v>
      </c>
      <c r="B4167" t="s">
        <v>1574</v>
      </c>
      <c r="C4167" t="s">
        <v>605</v>
      </c>
    </row>
    <row r="4168" spans="1:3" x14ac:dyDescent="0.2">
      <c r="A4168">
        <v>2006030035</v>
      </c>
      <c r="B4168" t="s">
        <v>1574</v>
      </c>
      <c r="C4168" t="s">
        <v>605</v>
      </c>
    </row>
    <row r="4169" spans="1:3" x14ac:dyDescent="0.2">
      <c r="A4169">
        <v>2006030036</v>
      </c>
      <c r="B4169" t="s">
        <v>1574</v>
      </c>
      <c r="C4169" t="s">
        <v>605</v>
      </c>
    </row>
    <row r="4170" spans="1:3" x14ac:dyDescent="0.2">
      <c r="A4170">
        <v>2006030037</v>
      </c>
      <c r="B4170" t="s">
        <v>1574</v>
      </c>
      <c r="C4170" t="s">
        <v>605</v>
      </c>
    </row>
    <row r="4171" spans="1:3" x14ac:dyDescent="0.2">
      <c r="A4171">
        <v>2006030038</v>
      </c>
      <c r="B4171" t="s">
        <v>1574</v>
      </c>
      <c r="C4171" t="s">
        <v>605</v>
      </c>
    </row>
    <row r="4172" spans="1:3" x14ac:dyDescent="0.2">
      <c r="A4172">
        <v>2006030039</v>
      </c>
      <c r="B4172" t="s">
        <v>1574</v>
      </c>
      <c r="C4172" t="s">
        <v>605</v>
      </c>
    </row>
    <row r="4173" spans="1:3" x14ac:dyDescent="0.2">
      <c r="A4173">
        <v>2006030040</v>
      </c>
      <c r="B4173" t="s">
        <v>1574</v>
      </c>
      <c r="C4173" t="s">
        <v>605</v>
      </c>
    </row>
    <row r="4174" spans="1:3" x14ac:dyDescent="0.2">
      <c r="A4174">
        <v>2006030041</v>
      </c>
      <c r="B4174" t="s">
        <v>1574</v>
      </c>
      <c r="C4174" t="s">
        <v>605</v>
      </c>
    </row>
    <row r="4175" spans="1:3" x14ac:dyDescent="0.2">
      <c r="A4175">
        <v>2006030042</v>
      </c>
      <c r="B4175" t="s">
        <v>1574</v>
      </c>
      <c r="C4175" t="s">
        <v>605</v>
      </c>
    </row>
    <row r="4176" spans="1:3" x14ac:dyDescent="0.2">
      <c r="A4176">
        <v>2006030043</v>
      </c>
      <c r="B4176" t="s">
        <v>1574</v>
      </c>
      <c r="C4176" t="s">
        <v>605</v>
      </c>
    </row>
    <row r="4177" spans="1:3" x14ac:dyDescent="0.2">
      <c r="A4177">
        <v>2006030044</v>
      </c>
      <c r="B4177" t="s">
        <v>1574</v>
      </c>
      <c r="C4177" t="s">
        <v>605</v>
      </c>
    </row>
    <row r="4178" spans="1:3" x14ac:dyDescent="0.2">
      <c r="A4178">
        <v>2006030045</v>
      </c>
      <c r="B4178" t="s">
        <v>1574</v>
      </c>
      <c r="C4178" t="s">
        <v>605</v>
      </c>
    </row>
    <row r="4179" spans="1:3" x14ac:dyDescent="0.2">
      <c r="A4179">
        <v>2006030046</v>
      </c>
      <c r="B4179" t="s">
        <v>1574</v>
      </c>
      <c r="C4179" t="s">
        <v>605</v>
      </c>
    </row>
    <row r="4180" spans="1:3" x14ac:dyDescent="0.2">
      <c r="A4180">
        <v>2006030005</v>
      </c>
      <c r="B4180" t="s">
        <v>59</v>
      </c>
      <c r="C4180" t="s">
        <v>605</v>
      </c>
    </row>
    <row r="4181" spans="1:3" x14ac:dyDescent="0.2">
      <c r="A4181" t="s">
        <v>1590</v>
      </c>
      <c r="B4181" t="s">
        <v>1591</v>
      </c>
      <c r="C4181" t="s">
        <v>605</v>
      </c>
    </row>
    <row r="4182" spans="1:3" x14ac:dyDescent="0.2">
      <c r="A4182">
        <v>2006030026</v>
      </c>
      <c r="B4182" t="s">
        <v>279</v>
      </c>
      <c r="C4182" t="s">
        <v>605</v>
      </c>
    </row>
    <row r="4183" spans="1:3" x14ac:dyDescent="0.2">
      <c r="A4183">
        <v>2006030022</v>
      </c>
      <c r="B4183" t="s">
        <v>279</v>
      </c>
      <c r="C4183" t="s">
        <v>605</v>
      </c>
    </row>
    <row r="4184" spans="1:3" x14ac:dyDescent="0.2">
      <c r="A4184">
        <v>2006030023</v>
      </c>
      <c r="B4184" t="s">
        <v>279</v>
      </c>
      <c r="C4184" t="s">
        <v>605</v>
      </c>
    </row>
    <row r="4185" spans="1:3" x14ac:dyDescent="0.2">
      <c r="A4185">
        <v>2006030024</v>
      </c>
      <c r="B4185" t="s">
        <v>279</v>
      </c>
      <c r="C4185" t="s">
        <v>605</v>
      </c>
    </row>
    <row r="4186" spans="1:3" x14ac:dyDescent="0.2">
      <c r="A4186">
        <v>2006030025</v>
      </c>
      <c r="B4186" t="s">
        <v>279</v>
      </c>
      <c r="C4186" t="s">
        <v>605</v>
      </c>
    </row>
    <row r="4187" spans="1:3" x14ac:dyDescent="0.2">
      <c r="A4187">
        <v>2006030021</v>
      </c>
      <c r="B4187" t="s">
        <v>279</v>
      </c>
      <c r="C4187" t="s">
        <v>605</v>
      </c>
    </row>
    <row r="4188" spans="1:3" x14ac:dyDescent="0.2">
      <c r="A4188">
        <v>2006030019</v>
      </c>
      <c r="B4188" t="s">
        <v>279</v>
      </c>
      <c r="C4188" t="s">
        <v>605</v>
      </c>
    </row>
    <row r="4189" spans="1:3" x14ac:dyDescent="0.2">
      <c r="A4189">
        <v>2006030020</v>
      </c>
      <c r="B4189" t="s">
        <v>279</v>
      </c>
      <c r="C4189" t="s">
        <v>605</v>
      </c>
    </row>
    <row r="4190" spans="1:3" x14ac:dyDescent="0.2">
      <c r="A4190">
        <v>2006030004</v>
      </c>
      <c r="B4190" t="s">
        <v>1592</v>
      </c>
      <c r="C4190" t="s">
        <v>605</v>
      </c>
    </row>
    <row r="4191" spans="1:3" x14ac:dyDescent="0.2">
      <c r="A4191">
        <v>2006030108</v>
      </c>
      <c r="B4191" t="s">
        <v>1563</v>
      </c>
      <c r="C4191" t="s">
        <v>605</v>
      </c>
    </row>
    <row r="4192" spans="1:3" x14ac:dyDescent="0.2">
      <c r="A4192">
        <v>2006030017</v>
      </c>
      <c r="B4192" t="s">
        <v>1593</v>
      </c>
      <c r="C4192" t="s">
        <v>605</v>
      </c>
    </row>
    <row r="4193" spans="1:3" x14ac:dyDescent="0.2">
      <c r="A4193">
        <v>2006030018</v>
      </c>
      <c r="B4193" t="s">
        <v>1593</v>
      </c>
      <c r="C4193" t="s">
        <v>605</v>
      </c>
    </row>
    <row r="4194" spans="1:3" x14ac:dyDescent="0.2">
      <c r="A4194">
        <v>2006030107</v>
      </c>
      <c r="B4194" t="s">
        <v>1594</v>
      </c>
      <c r="C4194" t="s">
        <v>605</v>
      </c>
    </row>
    <row r="4195" spans="1:3" x14ac:dyDescent="0.2">
      <c r="A4195">
        <v>2006040004</v>
      </c>
      <c r="B4195" t="s">
        <v>1595</v>
      </c>
      <c r="C4195" t="s">
        <v>605</v>
      </c>
    </row>
    <row r="4196" spans="1:3" x14ac:dyDescent="0.2">
      <c r="A4196">
        <v>2006040005</v>
      </c>
      <c r="B4196" t="s">
        <v>1596</v>
      </c>
      <c r="C4196" t="s">
        <v>605</v>
      </c>
    </row>
    <row r="4197" spans="1:3" x14ac:dyDescent="0.2">
      <c r="A4197">
        <v>2006040001</v>
      </c>
      <c r="B4197" t="s">
        <v>1597</v>
      </c>
      <c r="C4197" t="s">
        <v>605</v>
      </c>
    </row>
    <row r="4198" spans="1:3" x14ac:dyDescent="0.2">
      <c r="A4198">
        <v>2006040002</v>
      </c>
      <c r="B4198" t="s">
        <v>1597</v>
      </c>
      <c r="C4198" t="s">
        <v>605</v>
      </c>
    </row>
    <row r="4199" spans="1:3" x14ac:dyDescent="0.2">
      <c r="A4199">
        <v>2006040003</v>
      </c>
      <c r="B4199" t="s">
        <v>1598</v>
      </c>
      <c r="C4199" t="s">
        <v>605</v>
      </c>
    </row>
    <row r="4200" spans="1:3" x14ac:dyDescent="0.2">
      <c r="A4200">
        <v>2006050020</v>
      </c>
      <c r="B4200" t="s">
        <v>1599</v>
      </c>
      <c r="C4200" t="s">
        <v>605</v>
      </c>
    </row>
    <row r="4201" spans="1:3" x14ac:dyDescent="0.2">
      <c r="A4201">
        <v>2006050021</v>
      </c>
      <c r="B4201" t="s">
        <v>1599</v>
      </c>
      <c r="C4201" t="s">
        <v>605</v>
      </c>
    </row>
    <row r="4202" spans="1:3" x14ac:dyDescent="0.2">
      <c r="A4202">
        <v>2006050022</v>
      </c>
      <c r="B4202" t="s">
        <v>1600</v>
      </c>
      <c r="C4202" t="s">
        <v>605</v>
      </c>
    </row>
    <row r="4203" spans="1:3" x14ac:dyDescent="0.2">
      <c r="A4203">
        <v>2006050014</v>
      </c>
      <c r="B4203" t="s">
        <v>1599</v>
      </c>
      <c r="C4203" t="s">
        <v>605</v>
      </c>
    </row>
    <row r="4204" spans="1:3" x14ac:dyDescent="0.2">
      <c r="A4204">
        <v>2006050002</v>
      </c>
      <c r="B4204" t="s">
        <v>1601</v>
      </c>
      <c r="C4204" t="s">
        <v>605</v>
      </c>
    </row>
    <row r="4205" spans="1:3" x14ac:dyDescent="0.2">
      <c r="A4205">
        <v>2006050023</v>
      </c>
      <c r="B4205" t="s">
        <v>1602</v>
      </c>
      <c r="C4205" t="s">
        <v>605</v>
      </c>
    </row>
    <row r="4206" spans="1:3" x14ac:dyDescent="0.2">
      <c r="A4206">
        <v>2006050024</v>
      </c>
      <c r="B4206" t="s">
        <v>1602</v>
      </c>
      <c r="C4206" t="s">
        <v>605</v>
      </c>
    </row>
    <row r="4207" spans="1:3" x14ac:dyDescent="0.2">
      <c r="A4207">
        <v>2006050001</v>
      </c>
      <c r="B4207" t="s">
        <v>1601</v>
      </c>
      <c r="C4207" t="s">
        <v>605</v>
      </c>
    </row>
    <row r="4208" spans="1:3" x14ac:dyDescent="0.2">
      <c r="A4208">
        <v>2006050003</v>
      </c>
      <c r="B4208" t="s">
        <v>1603</v>
      </c>
      <c r="C4208" t="s">
        <v>605</v>
      </c>
    </row>
    <row r="4209" spans="1:3" x14ac:dyDescent="0.2">
      <c r="A4209">
        <v>2006050004</v>
      </c>
      <c r="B4209" t="s">
        <v>1603</v>
      </c>
      <c r="C4209" t="s">
        <v>605</v>
      </c>
    </row>
    <row r="4210" spans="1:3" x14ac:dyDescent="0.2">
      <c r="A4210">
        <v>2006050008</v>
      </c>
      <c r="B4210" t="s">
        <v>1604</v>
      </c>
      <c r="C4210" t="s">
        <v>605</v>
      </c>
    </row>
    <row r="4211" spans="1:3" x14ac:dyDescent="0.2">
      <c r="A4211">
        <v>2006050013</v>
      </c>
      <c r="B4211" t="s">
        <v>1605</v>
      </c>
      <c r="C4211" t="s">
        <v>605</v>
      </c>
    </row>
    <row r="4212" spans="1:3" x14ac:dyDescent="0.2">
      <c r="A4212">
        <v>2006050012</v>
      </c>
      <c r="B4212" t="s">
        <v>1606</v>
      </c>
      <c r="C4212" t="s">
        <v>605</v>
      </c>
    </row>
    <row r="4213" spans="1:3" x14ac:dyDescent="0.2">
      <c r="A4213">
        <v>2006050009</v>
      </c>
      <c r="B4213" t="s">
        <v>1607</v>
      </c>
      <c r="C4213" t="s">
        <v>605</v>
      </c>
    </row>
    <row r="4214" spans="1:3" x14ac:dyDescent="0.2">
      <c r="A4214">
        <v>2006050010</v>
      </c>
      <c r="B4214" t="s">
        <v>1608</v>
      </c>
      <c r="C4214" t="s">
        <v>605</v>
      </c>
    </row>
    <row r="4215" spans="1:3" x14ac:dyDescent="0.2">
      <c r="A4215">
        <v>2006050011</v>
      </c>
      <c r="B4215" t="s">
        <v>1608</v>
      </c>
      <c r="C4215" t="s">
        <v>605</v>
      </c>
    </row>
    <row r="4216" spans="1:3" x14ac:dyDescent="0.2">
      <c r="A4216">
        <v>2006050017</v>
      </c>
      <c r="B4216" t="s">
        <v>1599</v>
      </c>
      <c r="C4216" t="s">
        <v>605</v>
      </c>
    </row>
    <row r="4217" spans="1:3" x14ac:dyDescent="0.2">
      <c r="A4217">
        <v>2006050018</v>
      </c>
      <c r="B4217" t="s">
        <v>1599</v>
      </c>
      <c r="C4217" t="s">
        <v>605</v>
      </c>
    </row>
    <row r="4218" spans="1:3" x14ac:dyDescent="0.2">
      <c r="A4218">
        <v>2006050019</v>
      </c>
      <c r="B4218" t="s">
        <v>1599</v>
      </c>
      <c r="C4218" t="s">
        <v>605</v>
      </c>
    </row>
    <row r="4219" spans="1:3" x14ac:dyDescent="0.2">
      <c r="A4219">
        <v>2006050015</v>
      </c>
      <c r="B4219" t="s">
        <v>1599</v>
      </c>
      <c r="C4219" t="s">
        <v>605</v>
      </c>
    </row>
    <row r="4220" spans="1:3" x14ac:dyDescent="0.2">
      <c r="A4220">
        <v>2006050016</v>
      </c>
      <c r="B4220" t="s">
        <v>1599</v>
      </c>
      <c r="C4220" t="s">
        <v>605</v>
      </c>
    </row>
    <row r="4221" spans="1:3" x14ac:dyDescent="0.2">
      <c r="A4221">
        <v>2006050006</v>
      </c>
      <c r="B4221" t="s">
        <v>1609</v>
      </c>
      <c r="C4221" t="s">
        <v>605</v>
      </c>
    </row>
    <row r="4222" spans="1:3" x14ac:dyDescent="0.2">
      <c r="A4222">
        <v>2006050005</v>
      </c>
      <c r="B4222" t="s">
        <v>1610</v>
      </c>
      <c r="C4222" t="s">
        <v>605</v>
      </c>
    </row>
    <row r="4223" spans="1:3" x14ac:dyDescent="0.2">
      <c r="A4223">
        <v>2006050007</v>
      </c>
      <c r="B4223" t="s">
        <v>1611</v>
      </c>
      <c r="C4223" t="s">
        <v>605</v>
      </c>
    </row>
    <row r="4224" spans="1:3" x14ac:dyDescent="0.2">
      <c r="A4224">
        <v>2006060014</v>
      </c>
      <c r="B4224" t="s">
        <v>1612</v>
      </c>
      <c r="C4224" t="s">
        <v>605</v>
      </c>
    </row>
    <row r="4225" spans="1:3" x14ac:dyDescent="0.2">
      <c r="A4225">
        <v>2006060015</v>
      </c>
      <c r="B4225" t="s">
        <v>1613</v>
      </c>
      <c r="C4225" t="s">
        <v>605</v>
      </c>
    </row>
    <row r="4226" spans="1:3" x14ac:dyDescent="0.2">
      <c r="A4226">
        <v>2006060009</v>
      </c>
      <c r="B4226" t="s">
        <v>1614</v>
      </c>
      <c r="C4226" t="s">
        <v>605</v>
      </c>
    </row>
    <row r="4227" spans="1:3" x14ac:dyDescent="0.2">
      <c r="A4227">
        <v>2006060008</v>
      </c>
      <c r="B4227" t="s">
        <v>1615</v>
      </c>
      <c r="C4227" t="s">
        <v>605</v>
      </c>
    </row>
    <row r="4228" spans="1:3" x14ac:dyDescent="0.2">
      <c r="A4228">
        <v>2006060010</v>
      </c>
      <c r="B4228" t="s">
        <v>1616</v>
      </c>
      <c r="C4228" t="s">
        <v>605</v>
      </c>
    </row>
    <row r="4229" spans="1:3" x14ac:dyDescent="0.2">
      <c r="A4229">
        <v>2006060020</v>
      </c>
      <c r="B4229" t="s">
        <v>1617</v>
      </c>
      <c r="C4229" t="s">
        <v>605</v>
      </c>
    </row>
    <row r="4230" spans="1:3" x14ac:dyDescent="0.2">
      <c r="A4230">
        <v>2006060021</v>
      </c>
      <c r="B4230" t="s">
        <v>1617</v>
      </c>
      <c r="C4230" t="s">
        <v>605</v>
      </c>
    </row>
    <row r="4231" spans="1:3" x14ac:dyDescent="0.2">
      <c r="A4231">
        <v>2006060022</v>
      </c>
      <c r="B4231" t="s">
        <v>1617</v>
      </c>
      <c r="C4231" t="s">
        <v>605</v>
      </c>
    </row>
    <row r="4232" spans="1:3" x14ac:dyDescent="0.2">
      <c r="A4232">
        <v>2006060023</v>
      </c>
      <c r="B4232" t="s">
        <v>1617</v>
      </c>
      <c r="C4232" t="s">
        <v>605</v>
      </c>
    </row>
    <row r="4233" spans="1:3" x14ac:dyDescent="0.2">
      <c r="A4233">
        <v>2006060024</v>
      </c>
      <c r="B4233" t="s">
        <v>1617</v>
      </c>
      <c r="C4233" t="s">
        <v>605</v>
      </c>
    </row>
    <row r="4234" spans="1:3" x14ac:dyDescent="0.2">
      <c r="A4234">
        <v>2006060025</v>
      </c>
      <c r="B4234" t="s">
        <v>1617</v>
      </c>
      <c r="C4234" t="s">
        <v>605</v>
      </c>
    </row>
    <row r="4235" spans="1:3" x14ac:dyDescent="0.2">
      <c r="A4235">
        <v>2006060026</v>
      </c>
      <c r="B4235" t="s">
        <v>1617</v>
      </c>
      <c r="C4235" t="s">
        <v>605</v>
      </c>
    </row>
    <row r="4236" spans="1:3" x14ac:dyDescent="0.2">
      <c r="A4236">
        <v>2006060027</v>
      </c>
      <c r="B4236" t="s">
        <v>1617</v>
      </c>
      <c r="C4236" t="s">
        <v>605</v>
      </c>
    </row>
    <row r="4237" spans="1:3" x14ac:dyDescent="0.2">
      <c r="A4237">
        <v>2006060028</v>
      </c>
      <c r="B4237" t="s">
        <v>1617</v>
      </c>
      <c r="C4237" t="s">
        <v>605</v>
      </c>
    </row>
    <row r="4238" spans="1:3" x14ac:dyDescent="0.2">
      <c r="A4238">
        <v>2006060029</v>
      </c>
      <c r="B4238" t="s">
        <v>1617</v>
      </c>
      <c r="C4238" t="s">
        <v>605</v>
      </c>
    </row>
    <row r="4239" spans="1:3" x14ac:dyDescent="0.2">
      <c r="A4239">
        <v>2006060011</v>
      </c>
      <c r="B4239" t="s">
        <v>1618</v>
      </c>
      <c r="C4239" t="s">
        <v>605</v>
      </c>
    </row>
    <row r="4240" spans="1:3" x14ac:dyDescent="0.2">
      <c r="A4240">
        <v>2006060012</v>
      </c>
      <c r="B4240" t="s">
        <v>1618</v>
      </c>
      <c r="C4240" t="s">
        <v>605</v>
      </c>
    </row>
    <row r="4241" spans="1:3" x14ac:dyDescent="0.2">
      <c r="A4241">
        <v>2006060013</v>
      </c>
      <c r="B4241" t="s">
        <v>1618</v>
      </c>
      <c r="C4241" t="s">
        <v>605</v>
      </c>
    </row>
    <row r="4242" spans="1:3" x14ac:dyDescent="0.2">
      <c r="A4242">
        <v>2006060030</v>
      </c>
      <c r="B4242" t="s">
        <v>1594</v>
      </c>
      <c r="C4242" t="s">
        <v>605</v>
      </c>
    </row>
    <row r="4243" spans="1:3" x14ac:dyDescent="0.2">
      <c r="A4243">
        <v>2006060001</v>
      </c>
      <c r="B4243" t="s">
        <v>1619</v>
      </c>
      <c r="C4243" t="s">
        <v>605</v>
      </c>
    </row>
    <row r="4244" spans="1:3" x14ac:dyDescent="0.2">
      <c r="A4244">
        <v>2006060002</v>
      </c>
      <c r="B4244" t="s">
        <v>1619</v>
      </c>
      <c r="C4244" t="s">
        <v>605</v>
      </c>
    </row>
    <row r="4245" spans="1:3" x14ac:dyDescent="0.2">
      <c r="A4245">
        <v>2006060003</v>
      </c>
      <c r="B4245" t="s">
        <v>1619</v>
      </c>
      <c r="C4245" t="s">
        <v>605</v>
      </c>
    </row>
    <row r="4246" spans="1:3" x14ac:dyDescent="0.2">
      <c r="A4246">
        <v>2006060004</v>
      </c>
      <c r="B4246" t="s">
        <v>1619</v>
      </c>
      <c r="C4246" t="s">
        <v>605</v>
      </c>
    </row>
    <row r="4247" spans="1:3" x14ac:dyDescent="0.2">
      <c r="A4247">
        <v>2006060005</v>
      </c>
      <c r="B4247" t="s">
        <v>1619</v>
      </c>
      <c r="C4247" t="s">
        <v>605</v>
      </c>
    </row>
    <row r="4248" spans="1:3" x14ac:dyDescent="0.2">
      <c r="A4248">
        <v>2006060006</v>
      </c>
      <c r="B4248" t="s">
        <v>1619</v>
      </c>
      <c r="C4248" t="s">
        <v>605</v>
      </c>
    </row>
    <row r="4249" spans="1:3" x14ac:dyDescent="0.2">
      <c r="A4249">
        <v>2006060007</v>
      </c>
      <c r="B4249" t="s">
        <v>1619</v>
      </c>
      <c r="C4249" t="s">
        <v>605</v>
      </c>
    </row>
    <row r="4250" spans="1:3" x14ac:dyDescent="0.2">
      <c r="A4250">
        <v>2006070003</v>
      </c>
      <c r="B4250" t="s">
        <v>1620</v>
      </c>
      <c r="C4250" t="s">
        <v>605</v>
      </c>
    </row>
    <row r="4251" spans="1:3" x14ac:dyDescent="0.2">
      <c r="A4251">
        <v>2006070002</v>
      </c>
      <c r="B4251" t="s">
        <v>1621</v>
      </c>
      <c r="C4251" t="s">
        <v>605</v>
      </c>
    </row>
    <row r="4252" spans="1:3" x14ac:dyDescent="0.2">
      <c r="A4252">
        <v>2006070001</v>
      </c>
      <c r="B4252" t="s">
        <v>1622</v>
      </c>
      <c r="C4252" t="s">
        <v>605</v>
      </c>
    </row>
    <row r="4253" spans="1:3" x14ac:dyDescent="0.2">
      <c r="A4253">
        <v>2006070004</v>
      </c>
      <c r="B4253" t="s">
        <v>1623</v>
      </c>
      <c r="C4253" t="s">
        <v>605</v>
      </c>
    </row>
    <row r="4254" spans="1:3" x14ac:dyDescent="0.2">
      <c r="A4254">
        <v>2006080004</v>
      </c>
      <c r="B4254" t="s">
        <v>1624</v>
      </c>
      <c r="C4254" t="s">
        <v>605</v>
      </c>
    </row>
    <row r="4255" spans="1:3" x14ac:dyDescent="0.2">
      <c r="A4255">
        <v>2006080003</v>
      </c>
      <c r="B4255" t="s">
        <v>58</v>
      </c>
      <c r="C4255" t="s">
        <v>605</v>
      </c>
    </row>
    <row r="4256" spans="1:3" x14ac:dyDescent="0.2">
      <c r="A4256">
        <v>2006080002</v>
      </c>
      <c r="B4256" t="s">
        <v>1625</v>
      </c>
      <c r="C4256" t="s">
        <v>605</v>
      </c>
    </row>
    <row r="4257" spans="1:3" x14ac:dyDescent="0.2">
      <c r="A4257">
        <v>2006080005</v>
      </c>
      <c r="B4257" t="s">
        <v>1626</v>
      </c>
      <c r="C4257" t="s">
        <v>605</v>
      </c>
    </row>
    <row r="4258" spans="1:3" x14ac:dyDescent="0.2">
      <c r="A4258">
        <v>2006080001</v>
      </c>
      <c r="B4258" t="s">
        <v>1627</v>
      </c>
      <c r="C4258" t="s">
        <v>605</v>
      </c>
    </row>
    <row r="4259" spans="1:3" x14ac:dyDescent="0.2">
      <c r="A4259">
        <v>2006080036</v>
      </c>
      <c r="B4259" t="s">
        <v>1594</v>
      </c>
      <c r="C4259" t="s">
        <v>605</v>
      </c>
    </row>
    <row r="4260" spans="1:3" x14ac:dyDescent="0.2">
      <c r="A4260">
        <v>2006080037</v>
      </c>
      <c r="B4260" t="s">
        <v>1594</v>
      </c>
      <c r="C4260" t="s">
        <v>605</v>
      </c>
    </row>
    <row r="4261" spans="1:3" x14ac:dyDescent="0.2">
      <c r="A4261">
        <v>200608006</v>
      </c>
      <c r="B4261" t="s">
        <v>1628</v>
      </c>
      <c r="C4261" t="s">
        <v>605</v>
      </c>
    </row>
    <row r="4262" spans="1:3" x14ac:dyDescent="0.2">
      <c r="A4262">
        <v>200608007</v>
      </c>
      <c r="B4262" t="s">
        <v>1629</v>
      </c>
      <c r="C4262" t="s">
        <v>605</v>
      </c>
    </row>
    <row r="4263" spans="1:3" x14ac:dyDescent="0.2">
      <c r="A4263">
        <v>200608008</v>
      </c>
      <c r="B4263" t="s">
        <v>1629</v>
      </c>
      <c r="C4263" t="s">
        <v>605</v>
      </c>
    </row>
    <row r="4264" spans="1:3" x14ac:dyDescent="0.2">
      <c r="A4264">
        <v>200608009</v>
      </c>
      <c r="B4264" t="s">
        <v>1629</v>
      </c>
      <c r="C4264" t="s">
        <v>605</v>
      </c>
    </row>
    <row r="4265" spans="1:3" x14ac:dyDescent="0.2">
      <c r="A4265">
        <v>200608010</v>
      </c>
      <c r="B4265" t="s">
        <v>1629</v>
      </c>
      <c r="C4265" t="s">
        <v>605</v>
      </c>
    </row>
    <row r="4266" spans="1:3" x14ac:dyDescent="0.2">
      <c r="A4266">
        <v>200608011</v>
      </c>
      <c r="B4266" t="s">
        <v>1630</v>
      </c>
      <c r="C4266" t="s">
        <v>605</v>
      </c>
    </row>
    <row r="4267" spans="1:3" x14ac:dyDescent="0.2">
      <c r="A4267">
        <v>200608012</v>
      </c>
      <c r="B4267" t="s">
        <v>1631</v>
      </c>
      <c r="C4267" t="s">
        <v>605</v>
      </c>
    </row>
    <row r="4268" spans="1:3" x14ac:dyDescent="0.2">
      <c r="A4268">
        <v>200608013</v>
      </c>
      <c r="B4268" t="s">
        <v>1632</v>
      </c>
      <c r="C4268" t="s">
        <v>605</v>
      </c>
    </row>
    <row r="4269" spans="1:3" x14ac:dyDescent="0.2">
      <c r="A4269">
        <v>200608018</v>
      </c>
      <c r="B4269" t="s">
        <v>1633</v>
      </c>
      <c r="C4269" t="s">
        <v>605</v>
      </c>
    </row>
    <row r="4270" spans="1:3" x14ac:dyDescent="0.2">
      <c r="A4270">
        <v>200608019</v>
      </c>
      <c r="B4270" t="s">
        <v>1633</v>
      </c>
      <c r="C4270" t="s">
        <v>605</v>
      </c>
    </row>
    <row r="4271" spans="1:3" x14ac:dyDescent="0.2">
      <c r="A4271">
        <v>200608020</v>
      </c>
      <c r="B4271" t="s">
        <v>1633</v>
      </c>
      <c r="C4271" t="s">
        <v>605</v>
      </c>
    </row>
    <row r="4272" spans="1:3" x14ac:dyDescent="0.2">
      <c r="A4272">
        <v>200608021</v>
      </c>
      <c r="B4272" t="s">
        <v>1633</v>
      </c>
      <c r="C4272" t="s">
        <v>605</v>
      </c>
    </row>
    <row r="4273" spans="1:3" x14ac:dyDescent="0.2">
      <c r="A4273">
        <v>200608022</v>
      </c>
      <c r="B4273" t="s">
        <v>1634</v>
      </c>
      <c r="C4273" t="s">
        <v>605</v>
      </c>
    </row>
    <row r="4274" spans="1:3" x14ac:dyDescent="0.2">
      <c r="A4274">
        <v>200608023</v>
      </c>
      <c r="B4274" t="s">
        <v>1635</v>
      </c>
      <c r="C4274" t="s">
        <v>605</v>
      </c>
    </row>
    <row r="4275" spans="1:3" x14ac:dyDescent="0.2">
      <c r="A4275">
        <v>200608024</v>
      </c>
      <c r="B4275" t="s">
        <v>1635</v>
      </c>
      <c r="C4275" t="s">
        <v>605</v>
      </c>
    </row>
    <row r="4276" spans="1:3" x14ac:dyDescent="0.2">
      <c r="A4276">
        <v>200608025</v>
      </c>
      <c r="B4276" t="s">
        <v>1636</v>
      </c>
      <c r="C4276" t="s">
        <v>605</v>
      </c>
    </row>
    <row r="4277" spans="1:3" x14ac:dyDescent="0.2">
      <c r="A4277">
        <v>200608026</v>
      </c>
      <c r="B4277" t="s">
        <v>1637</v>
      </c>
      <c r="C4277" t="s">
        <v>605</v>
      </c>
    </row>
    <row r="4278" spans="1:3" x14ac:dyDescent="0.2">
      <c r="A4278">
        <v>200608027</v>
      </c>
      <c r="B4278" t="s">
        <v>1637</v>
      </c>
      <c r="C4278" t="s">
        <v>605</v>
      </c>
    </row>
    <row r="4279" spans="1:3" x14ac:dyDescent="0.2">
      <c r="A4279">
        <v>200608028</v>
      </c>
      <c r="B4279" t="s">
        <v>1638</v>
      </c>
      <c r="C4279" t="s">
        <v>605</v>
      </c>
    </row>
    <row r="4280" spans="1:3" x14ac:dyDescent="0.2">
      <c r="A4280">
        <v>200608029</v>
      </c>
      <c r="B4280" t="s">
        <v>1638</v>
      </c>
      <c r="C4280" t="s">
        <v>605</v>
      </c>
    </row>
    <row r="4281" spans="1:3" x14ac:dyDescent="0.2">
      <c r="A4281">
        <v>200608030</v>
      </c>
      <c r="B4281" t="s">
        <v>1639</v>
      </c>
      <c r="C4281" t="s">
        <v>605</v>
      </c>
    </row>
    <row r="4282" spans="1:3" x14ac:dyDescent="0.2">
      <c r="A4282">
        <v>200608031</v>
      </c>
      <c r="B4282" t="s">
        <v>1639</v>
      </c>
      <c r="C4282" t="s">
        <v>605</v>
      </c>
    </row>
    <row r="4283" spans="1:3" x14ac:dyDescent="0.2">
      <c r="A4283">
        <v>200608032</v>
      </c>
      <c r="B4283" t="s">
        <v>1640</v>
      </c>
      <c r="C4283" t="s">
        <v>605</v>
      </c>
    </row>
    <row r="4284" spans="1:3" x14ac:dyDescent="0.2">
      <c r="A4284">
        <v>200608033</v>
      </c>
      <c r="B4284" t="s">
        <v>1641</v>
      </c>
      <c r="C4284" t="s">
        <v>605</v>
      </c>
    </row>
    <row r="4285" spans="1:3" x14ac:dyDescent="0.2">
      <c r="A4285">
        <v>200608034</v>
      </c>
      <c r="B4285" t="s">
        <v>1642</v>
      </c>
      <c r="C4285" t="s">
        <v>605</v>
      </c>
    </row>
    <row r="4286" spans="1:3" x14ac:dyDescent="0.2">
      <c r="A4286">
        <v>200608035</v>
      </c>
      <c r="B4286" t="s">
        <v>1643</v>
      </c>
      <c r="C4286" t="s">
        <v>605</v>
      </c>
    </row>
    <row r="4287" spans="1:3" x14ac:dyDescent="0.2">
      <c r="A4287">
        <v>2006090003</v>
      </c>
      <c r="B4287" t="s">
        <v>1644</v>
      </c>
      <c r="C4287" t="s">
        <v>605</v>
      </c>
    </row>
    <row r="4288" spans="1:3" x14ac:dyDescent="0.2">
      <c r="A4288">
        <v>2006090012</v>
      </c>
      <c r="B4288" t="s">
        <v>1645</v>
      </c>
      <c r="C4288" t="s">
        <v>605</v>
      </c>
    </row>
    <row r="4289" spans="1:3" x14ac:dyDescent="0.2">
      <c r="A4289">
        <v>2006090045</v>
      </c>
      <c r="B4289" t="s">
        <v>1646</v>
      </c>
      <c r="C4289" t="s">
        <v>605</v>
      </c>
    </row>
    <row r="4290" spans="1:3" x14ac:dyDescent="0.2">
      <c r="A4290">
        <v>2006090046</v>
      </c>
      <c r="B4290" t="s">
        <v>1644</v>
      </c>
      <c r="C4290" t="s">
        <v>605</v>
      </c>
    </row>
    <row r="4291" spans="1:3" x14ac:dyDescent="0.2">
      <c r="A4291">
        <v>2006090047</v>
      </c>
      <c r="B4291" t="s">
        <v>1644</v>
      </c>
      <c r="C4291" t="s">
        <v>605</v>
      </c>
    </row>
    <row r="4292" spans="1:3" x14ac:dyDescent="0.2">
      <c r="A4292">
        <v>2006090008</v>
      </c>
      <c r="B4292" t="s">
        <v>1647</v>
      </c>
      <c r="C4292" t="s">
        <v>605</v>
      </c>
    </row>
    <row r="4293" spans="1:3" x14ac:dyDescent="0.2">
      <c r="A4293">
        <v>2006090005</v>
      </c>
      <c r="B4293" t="s">
        <v>1648</v>
      </c>
      <c r="C4293" t="s">
        <v>605</v>
      </c>
    </row>
    <row r="4294" spans="1:3" x14ac:dyDescent="0.2">
      <c r="A4294">
        <v>2006090006</v>
      </c>
      <c r="B4294" t="s">
        <v>1648</v>
      </c>
      <c r="C4294" t="s">
        <v>605</v>
      </c>
    </row>
    <row r="4295" spans="1:3" x14ac:dyDescent="0.2">
      <c r="A4295">
        <v>2006090007</v>
      </c>
      <c r="B4295" t="s">
        <v>1648</v>
      </c>
      <c r="C4295" t="s">
        <v>605</v>
      </c>
    </row>
    <row r="4296" spans="1:3" x14ac:dyDescent="0.2">
      <c r="A4296">
        <v>2006090002</v>
      </c>
      <c r="B4296" t="s">
        <v>1649</v>
      </c>
      <c r="C4296" t="s">
        <v>605</v>
      </c>
    </row>
    <row r="4297" spans="1:3" x14ac:dyDescent="0.2">
      <c r="A4297">
        <v>2006090004</v>
      </c>
      <c r="B4297" t="s">
        <v>69</v>
      </c>
      <c r="C4297" t="s">
        <v>605</v>
      </c>
    </row>
    <row r="4298" spans="1:3" x14ac:dyDescent="0.2">
      <c r="A4298">
        <v>2006100007</v>
      </c>
      <c r="B4298" t="s">
        <v>44</v>
      </c>
      <c r="C4298" t="s">
        <v>605</v>
      </c>
    </row>
    <row r="4299" spans="1:3" x14ac:dyDescent="0.2">
      <c r="A4299">
        <v>2006100008</v>
      </c>
      <c r="B4299" t="s">
        <v>1650</v>
      </c>
      <c r="C4299" t="s">
        <v>605</v>
      </c>
    </row>
    <row r="4300" spans="1:3" x14ac:dyDescent="0.2">
      <c r="A4300">
        <v>2006100009</v>
      </c>
      <c r="B4300" t="s">
        <v>1650</v>
      </c>
      <c r="C4300" t="s">
        <v>605</v>
      </c>
    </row>
    <row r="4301" spans="1:3" x14ac:dyDescent="0.2">
      <c r="A4301">
        <v>2006100010</v>
      </c>
      <c r="B4301" t="s">
        <v>1651</v>
      </c>
      <c r="C4301" t="s">
        <v>605</v>
      </c>
    </row>
    <row r="4302" spans="1:3" x14ac:dyDescent="0.2">
      <c r="A4302">
        <v>2006100003</v>
      </c>
      <c r="B4302" t="s">
        <v>1647</v>
      </c>
      <c r="C4302" t="s">
        <v>605</v>
      </c>
    </row>
    <row r="4303" spans="1:3" x14ac:dyDescent="0.2">
      <c r="A4303">
        <v>2006100001</v>
      </c>
      <c r="B4303" t="s">
        <v>1652</v>
      </c>
      <c r="C4303" t="s">
        <v>605</v>
      </c>
    </row>
    <row r="4304" spans="1:3" x14ac:dyDescent="0.2">
      <c r="A4304">
        <v>2006100006</v>
      </c>
      <c r="B4304" t="s">
        <v>701</v>
      </c>
      <c r="C4304" t="s">
        <v>605</v>
      </c>
    </row>
    <row r="4305" spans="1:3" x14ac:dyDescent="0.2">
      <c r="A4305">
        <v>2006100011</v>
      </c>
      <c r="B4305" t="s">
        <v>1653</v>
      </c>
      <c r="C4305" t="s">
        <v>605</v>
      </c>
    </row>
    <row r="4306" spans="1:3" x14ac:dyDescent="0.2">
      <c r="A4306">
        <v>2006100012</v>
      </c>
      <c r="B4306" t="s">
        <v>1653</v>
      </c>
      <c r="C4306" t="s">
        <v>605</v>
      </c>
    </row>
    <row r="4307" spans="1:3" x14ac:dyDescent="0.2">
      <c r="A4307">
        <v>2006100013</v>
      </c>
      <c r="B4307" t="s">
        <v>1653</v>
      </c>
      <c r="C4307" t="s">
        <v>605</v>
      </c>
    </row>
    <row r="4308" spans="1:3" x14ac:dyDescent="0.2">
      <c r="A4308">
        <v>2006100001</v>
      </c>
      <c r="B4308" t="s">
        <v>1654</v>
      </c>
      <c r="C4308" t="s">
        <v>605</v>
      </c>
    </row>
    <row r="4309" spans="1:3" x14ac:dyDescent="0.2">
      <c r="A4309">
        <v>2006100002</v>
      </c>
      <c r="B4309" t="s">
        <v>1654</v>
      </c>
      <c r="C4309" t="s">
        <v>605</v>
      </c>
    </row>
    <row r="4310" spans="1:3" x14ac:dyDescent="0.2">
      <c r="A4310">
        <v>2006100004</v>
      </c>
      <c r="B4310" t="s">
        <v>1655</v>
      </c>
      <c r="C4310" t="s">
        <v>605</v>
      </c>
    </row>
    <row r="4311" spans="1:3" x14ac:dyDescent="0.2">
      <c r="A4311">
        <v>2006100005</v>
      </c>
      <c r="B4311" t="s">
        <v>1655</v>
      </c>
      <c r="C4311" t="s">
        <v>605</v>
      </c>
    </row>
    <row r="4312" spans="1:3" x14ac:dyDescent="0.2">
      <c r="A4312">
        <v>2006110001</v>
      </c>
      <c r="B4312" t="s">
        <v>1656</v>
      </c>
      <c r="C4312" t="s">
        <v>605</v>
      </c>
    </row>
    <row r="4313" spans="1:3" x14ac:dyDescent="0.2">
      <c r="A4313">
        <v>2006120057</v>
      </c>
      <c r="B4313" t="s">
        <v>1657</v>
      </c>
      <c r="C4313" t="s">
        <v>605</v>
      </c>
    </row>
    <row r="4314" spans="1:3" x14ac:dyDescent="0.2">
      <c r="A4314">
        <v>2006120058</v>
      </c>
      <c r="B4314" t="s">
        <v>1658</v>
      </c>
      <c r="C4314" t="s">
        <v>605</v>
      </c>
    </row>
    <row r="4315" spans="1:3" x14ac:dyDescent="0.2">
      <c r="A4315">
        <v>2006120062</v>
      </c>
      <c r="B4315" t="s">
        <v>1659</v>
      </c>
      <c r="C4315" t="s">
        <v>605</v>
      </c>
    </row>
    <row r="4316" spans="1:3" x14ac:dyDescent="0.2">
      <c r="A4316">
        <v>2006120064</v>
      </c>
      <c r="B4316" t="s">
        <v>1660</v>
      </c>
      <c r="C4316" t="s">
        <v>605</v>
      </c>
    </row>
    <row r="4317" spans="1:3" x14ac:dyDescent="0.2">
      <c r="A4317">
        <v>2006120054</v>
      </c>
      <c r="B4317" t="s">
        <v>58</v>
      </c>
      <c r="C4317" t="s">
        <v>605</v>
      </c>
    </row>
    <row r="4318" spans="1:3" x14ac:dyDescent="0.2">
      <c r="A4318">
        <v>2006120063</v>
      </c>
      <c r="B4318" t="s">
        <v>1659</v>
      </c>
      <c r="C4318" t="s">
        <v>605</v>
      </c>
    </row>
    <row r="4319" spans="1:3" x14ac:dyDescent="0.2">
      <c r="A4319">
        <v>2006120050</v>
      </c>
      <c r="B4319" t="s">
        <v>1661</v>
      </c>
      <c r="C4319" t="s">
        <v>605</v>
      </c>
    </row>
    <row r="4320" spans="1:3" x14ac:dyDescent="0.2">
      <c r="A4320">
        <v>2006120048</v>
      </c>
      <c r="B4320" t="s">
        <v>1662</v>
      </c>
      <c r="C4320" t="s">
        <v>605</v>
      </c>
    </row>
    <row r="4321" spans="1:3" x14ac:dyDescent="0.2">
      <c r="A4321">
        <v>2006120049</v>
      </c>
      <c r="B4321" t="s">
        <v>1663</v>
      </c>
      <c r="C4321" t="s">
        <v>605</v>
      </c>
    </row>
    <row r="4322" spans="1:3" x14ac:dyDescent="0.2">
      <c r="A4322">
        <v>2006120047</v>
      </c>
      <c r="B4322" t="s">
        <v>1664</v>
      </c>
      <c r="C4322" t="s">
        <v>605</v>
      </c>
    </row>
    <row r="4323" spans="1:3" x14ac:dyDescent="0.2">
      <c r="A4323">
        <v>2006120046</v>
      </c>
      <c r="B4323" t="s">
        <v>1665</v>
      </c>
      <c r="C4323" t="s">
        <v>605</v>
      </c>
    </row>
    <row r="4324" spans="1:3" x14ac:dyDescent="0.2">
      <c r="A4324">
        <v>2006120051</v>
      </c>
      <c r="B4324" t="s">
        <v>1666</v>
      </c>
      <c r="C4324" t="s">
        <v>605</v>
      </c>
    </row>
    <row r="4325" spans="1:3" x14ac:dyDescent="0.2">
      <c r="A4325">
        <v>2006120055</v>
      </c>
      <c r="B4325" t="s">
        <v>1667</v>
      </c>
      <c r="C4325" t="s">
        <v>605</v>
      </c>
    </row>
    <row r="4326" spans="1:3" x14ac:dyDescent="0.2">
      <c r="A4326">
        <v>2006120060</v>
      </c>
      <c r="B4326" t="s">
        <v>1668</v>
      </c>
      <c r="C4326" t="s">
        <v>605</v>
      </c>
    </row>
    <row r="4327" spans="1:3" x14ac:dyDescent="0.2">
      <c r="A4327">
        <v>2006120061</v>
      </c>
      <c r="B4327" t="s">
        <v>1669</v>
      </c>
      <c r="C4327" t="s">
        <v>605</v>
      </c>
    </row>
    <row r="4328" spans="1:3" x14ac:dyDescent="0.2">
      <c r="A4328">
        <v>2006120036</v>
      </c>
      <c r="B4328" t="s">
        <v>1670</v>
      </c>
      <c r="C4328" t="s">
        <v>605</v>
      </c>
    </row>
    <row r="4329" spans="1:3" x14ac:dyDescent="0.2">
      <c r="A4329">
        <v>2006120037</v>
      </c>
      <c r="B4329" t="s">
        <v>1670</v>
      </c>
      <c r="C4329" t="s">
        <v>605</v>
      </c>
    </row>
    <row r="4330" spans="1:3" x14ac:dyDescent="0.2">
      <c r="A4330">
        <v>2006120038</v>
      </c>
      <c r="B4330" t="s">
        <v>1670</v>
      </c>
      <c r="C4330" t="s">
        <v>605</v>
      </c>
    </row>
    <row r="4331" spans="1:3" x14ac:dyDescent="0.2">
      <c r="A4331">
        <v>2006120039</v>
      </c>
      <c r="B4331" t="s">
        <v>1670</v>
      </c>
      <c r="C4331" t="s">
        <v>605</v>
      </c>
    </row>
    <row r="4332" spans="1:3" x14ac:dyDescent="0.2">
      <c r="A4332">
        <v>2006120040</v>
      </c>
      <c r="B4332" t="s">
        <v>1670</v>
      </c>
      <c r="C4332" t="s">
        <v>605</v>
      </c>
    </row>
    <row r="4333" spans="1:3" x14ac:dyDescent="0.2">
      <c r="A4333">
        <v>2006120041</v>
      </c>
      <c r="B4333" t="s">
        <v>1670</v>
      </c>
      <c r="C4333" t="s">
        <v>605</v>
      </c>
    </row>
    <row r="4334" spans="1:3" x14ac:dyDescent="0.2">
      <c r="A4334">
        <v>2006120042</v>
      </c>
      <c r="B4334" t="s">
        <v>1670</v>
      </c>
      <c r="C4334" t="s">
        <v>605</v>
      </c>
    </row>
    <row r="4335" spans="1:3" x14ac:dyDescent="0.2">
      <c r="A4335">
        <v>2006120043</v>
      </c>
      <c r="B4335" t="s">
        <v>1670</v>
      </c>
      <c r="C4335" t="s">
        <v>605</v>
      </c>
    </row>
    <row r="4336" spans="1:3" x14ac:dyDescent="0.2">
      <c r="A4336">
        <v>2006120044</v>
      </c>
      <c r="B4336" t="s">
        <v>1670</v>
      </c>
      <c r="C4336" t="s">
        <v>605</v>
      </c>
    </row>
    <row r="4337" spans="1:3" x14ac:dyDescent="0.2">
      <c r="A4337">
        <v>2006120045</v>
      </c>
      <c r="B4337" t="s">
        <v>1670</v>
      </c>
      <c r="C4337" t="s">
        <v>605</v>
      </c>
    </row>
    <row r="4338" spans="1:3" x14ac:dyDescent="0.2">
      <c r="A4338">
        <v>2006120031</v>
      </c>
      <c r="B4338" t="s">
        <v>1671</v>
      </c>
      <c r="C4338" t="s">
        <v>605</v>
      </c>
    </row>
    <row r="4339" spans="1:3" x14ac:dyDescent="0.2">
      <c r="A4339">
        <v>2006120032</v>
      </c>
      <c r="B4339" t="s">
        <v>1671</v>
      </c>
      <c r="C4339" t="s">
        <v>605</v>
      </c>
    </row>
    <row r="4340" spans="1:3" x14ac:dyDescent="0.2">
      <c r="A4340">
        <v>2006120033</v>
      </c>
      <c r="B4340" t="s">
        <v>1671</v>
      </c>
      <c r="C4340" t="s">
        <v>605</v>
      </c>
    </row>
    <row r="4341" spans="1:3" x14ac:dyDescent="0.2">
      <c r="A4341">
        <v>2006120034</v>
      </c>
      <c r="B4341" t="s">
        <v>1671</v>
      </c>
      <c r="C4341" t="s">
        <v>605</v>
      </c>
    </row>
    <row r="4342" spans="1:3" x14ac:dyDescent="0.2">
      <c r="A4342">
        <v>2006120035</v>
      </c>
      <c r="B4342" t="s">
        <v>1671</v>
      </c>
      <c r="C4342" t="s">
        <v>605</v>
      </c>
    </row>
    <row r="4343" spans="1:3" x14ac:dyDescent="0.2">
      <c r="A4343">
        <v>2006120021</v>
      </c>
      <c r="B4343" t="s">
        <v>1672</v>
      </c>
      <c r="C4343" t="s">
        <v>605</v>
      </c>
    </row>
    <row r="4344" spans="1:3" x14ac:dyDescent="0.2">
      <c r="A4344">
        <v>2006120022</v>
      </c>
      <c r="B4344" t="s">
        <v>1672</v>
      </c>
      <c r="C4344" t="s">
        <v>605</v>
      </c>
    </row>
    <row r="4345" spans="1:3" x14ac:dyDescent="0.2">
      <c r="A4345">
        <v>2006120023</v>
      </c>
      <c r="B4345" t="s">
        <v>1672</v>
      </c>
      <c r="C4345" t="s">
        <v>605</v>
      </c>
    </row>
    <row r="4346" spans="1:3" x14ac:dyDescent="0.2">
      <c r="A4346">
        <v>2006120024</v>
      </c>
      <c r="B4346" t="s">
        <v>1672</v>
      </c>
      <c r="C4346" t="s">
        <v>605</v>
      </c>
    </row>
    <row r="4347" spans="1:3" x14ac:dyDescent="0.2">
      <c r="A4347">
        <v>2006120025</v>
      </c>
      <c r="B4347" t="s">
        <v>1672</v>
      </c>
      <c r="C4347" t="s">
        <v>605</v>
      </c>
    </row>
    <row r="4348" spans="1:3" x14ac:dyDescent="0.2">
      <c r="A4348">
        <v>2006120026</v>
      </c>
      <c r="B4348" t="s">
        <v>1673</v>
      </c>
      <c r="C4348" t="s">
        <v>605</v>
      </c>
    </row>
    <row r="4349" spans="1:3" x14ac:dyDescent="0.2">
      <c r="A4349">
        <v>2006120027</v>
      </c>
      <c r="B4349" t="s">
        <v>1673</v>
      </c>
      <c r="C4349" t="s">
        <v>605</v>
      </c>
    </row>
    <row r="4350" spans="1:3" x14ac:dyDescent="0.2">
      <c r="A4350">
        <v>2006120028</v>
      </c>
      <c r="B4350" t="s">
        <v>1673</v>
      </c>
      <c r="C4350" t="s">
        <v>605</v>
      </c>
    </row>
    <row r="4351" spans="1:3" x14ac:dyDescent="0.2">
      <c r="A4351">
        <v>2006120029</v>
      </c>
      <c r="B4351" t="s">
        <v>1673</v>
      </c>
      <c r="C4351" t="s">
        <v>605</v>
      </c>
    </row>
    <row r="4352" spans="1:3" x14ac:dyDescent="0.2">
      <c r="A4352">
        <v>2006120030</v>
      </c>
      <c r="B4352" t="s">
        <v>1673</v>
      </c>
      <c r="C4352" t="s">
        <v>605</v>
      </c>
    </row>
    <row r="4353" spans="1:3" x14ac:dyDescent="0.2">
      <c r="A4353" t="s">
        <v>1674</v>
      </c>
      <c r="B4353" t="s">
        <v>1675</v>
      </c>
      <c r="C4353" t="s">
        <v>605</v>
      </c>
    </row>
    <row r="4354" spans="1:3" x14ac:dyDescent="0.2">
      <c r="A4354">
        <v>2006120056</v>
      </c>
      <c r="B4354" t="s">
        <v>1676</v>
      </c>
      <c r="C4354" t="s">
        <v>605</v>
      </c>
    </row>
    <row r="4355" spans="1:3" x14ac:dyDescent="0.2">
      <c r="A4355">
        <v>2006120059</v>
      </c>
      <c r="B4355" t="s">
        <v>1677</v>
      </c>
      <c r="C4355" t="s">
        <v>605</v>
      </c>
    </row>
    <row r="4356" spans="1:3" x14ac:dyDescent="0.2">
      <c r="A4356">
        <v>2007010024</v>
      </c>
      <c r="B4356" t="s">
        <v>1678</v>
      </c>
      <c r="C4356" t="s">
        <v>605</v>
      </c>
    </row>
    <row r="4357" spans="1:3" x14ac:dyDescent="0.2">
      <c r="A4357" t="s">
        <v>1679</v>
      </c>
      <c r="B4357" t="s">
        <v>1680</v>
      </c>
      <c r="C4357" t="s">
        <v>605</v>
      </c>
    </row>
    <row r="4358" spans="1:3" x14ac:dyDescent="0.2">
      <c r="A4358" t="s">
        <v>1681</v>
      </c>
      <c r="B4358" t="s">
        <v>1680</v>
      </c>
      <c r="C4358" t="s">
        <v>605</v>
      </c>
    </row>
    <row r="4359" spans="1:3" x14ac:dyDescent="0.2">
      <c r="A4359">
        <v>2007010025</v>
      </c>
      <c r="B4359" t="s">
        <v>1682</v>
      </c>
      <c r="C4359" t="s">
        <v>605</v>
      </c>
    </row>
    <row r="4360" spans="1:3" x14ac:dyDescent="0.2">
      <c r="A4360">
        <v>2007010026</v>
      </c>
      <c r="B4360" t="s">
        <v>1682</v>
      </c>
      <c r="C4360" t="s">
        <v>605</v>
      </c>
    </row>
    <row r="4361" spans="1:3" x14ac:dyDescent="0.2">
      <c r="A4361">
        <v>2007010027</v>
      </c>
      <c r="B4361" t="s">
        <v>1682</v>
      </c>
      <c r="C4361" t="s">
        <v>605</v>
      </c>
    </row>
    <row r="4362" spans="1:3" x14ac:dyDescent="0.2">
      <c r="A4362">
        <v>2007010023</v>
      </c>
      <c r="B4362" t="s">
        <v>1683</v>
      </c>
      <c r="C4362" t="s">
        <v>605</v>
      </c>
    </row>
    <row r="4363" spans="1:3" x14ac:dyDescent="0.2">
      <c r="A4363">
        <v>2007010011</v>
      </c>
      <c r="B4363" t="s">
        <v>1684</v>
      </c>
      <c r="C4363" t="s">
        <v>605</v>
      </c>
    </row>
    <row r="4364" spans="1:3" x14ac:dyDescent="0.2">
      <c r="A4364">
        <v>2007010022</v>
      </c>
      <c r="B4364" t="s">
        <v>1685</v>
      </c>
      <c r="C4364" t="s">
        <v>605</v>
      </c>
    </row>
    <row r="4365" spans="1:3" x14ac:dyDescent="0.2">
      <c r="A4365">
        <v>2007010012</v>
      </c>
      <c r="B4365" t="s">
        <v>1686</v>
      </c>
      <c r="C4365" t="s">
        <v>605</v>
      </c>
    </row>
    <row r="4366" spans="1:3" x14ac:dyDescent="0.2">
      <c r="A4366">
        <v>2007010013</v>
      </c>
      <c r="B4366" t="s">
        <v>1686</v>
      </c>
      <c r="C4366" t="s">
        <v>605</v>
      </c>
    </row>
    <row r="4367" spans="1:3" x14ac:dyDescent="0.2">
      <c r="A4367">
        <v>2007010014</v>
      </c>
      <c r="B4367" t="s">
        <v>1686</v>
      </c>
      <c r="C4367" t="s">
        <v>605</v>
      </c>
    </row>
    <row r="4368" spans="1:3" x14ac:dyDescent="0.2">
      <c r="A4368">
        <v>2007010015</v>
      </c>
      <c r="B4368" t="s">
        <v>1686</v>
      </c>
      <c r="C4368" t="s">
        <v>605</v>
      </c>
    </row>
    <row r="4369" spans="1:3" x14ac:dyDescent="0.2">
      <c r="A4369">
        <v>2007010016</v>
      </c>
      <c r="B4369" t="s">
        <v>1686</v>
      </c>
      <c r="C4369" t="s">
        <v>605</v>
      </c>
    </row>
    <row r="4370" spans="1:3" x14ac:dyDescent="0.2">
      <c r="A4370">
        <v>2007010017</v>
      </c>
      <c r="B4370" t="s">
        <v>1686</v>
      </c>
      <c r="C4370" t="s">
        <v>605</v>
      </c>
    </row>
    <row r="4371" spans="1:3" x14ac:dyDescent="0.2">
      <c r="A4371">
        <v>2007010018</v>
      </c>
      <c r="B4371" t="s">
        <v>1686</v>
      </c>
      <c r="C4371" t="s">
        <v>605</v>
      </c>
    </row>
    <row r="4372" spans="1:3" x14ac:dyDescent="0.2">
      <c r="A4372">
        <v>2007010019</v>
      </c>
      <c r="B4372" t="s">
        <v>1686</v>
      </c>
      <c r="C4372" t="s">
        <v>605</v>
      </c>
    </row>
    <row r="4373" spans="1:3" x14ac:dyDescent="0.2">
      <c r="A4373">
        <v>2007010020</v>
      </c>
      <c r="B4373" t="s">
        <v>1686</v>
      </c>
      <c r="C4373" t="s">
        <v>605</v>
      </c>
    </row>
    <row r="4374" spans="1:3" x14ac:dyDescent="0.2">
      <c r="A4374">
        <v>2007010021</v>
      </c>
      <c r="B4374" t="s">
        <v>1686</v>
      </c>
      <c r="C4374" t="s">
        <v>605</v>
      </c>
    </row>
    <row r="4375" spans="1:3" x14ac:dyDescent="0.2">
      <c r="A4375">
        <v>2007010001</v>
      </c>
      <c r="B4375" t="s">
        <v>1687</v>
      </c>
      <c r="C4375" t="s">
        <v>605</v>
      </c>
    </row>
    <row r="4376" spans="1:3" x14ac:dyDescent="0.2">
      <c r="A4376">
        <v>2007010002</v>
      </c>
      <c r="B4376" t="s">
        <v>1687</v>
      </c>
      <c r="C4376" t="s">
        <v>605</v>
      </c>
    </row>
    <row r="4377" spans="1:3" x14ac:dyDescent="0.2">
      <c r="A4377">
        <v>2007010003</v>
      </c>
      <c r="B4377" t="s">
        <v>1687</v>
      </c>
      <c r="C4377" t="s">
        <v>605</v>
      </c>
    </row>
    <row r="4378" spans="1:3" x14ac:dyDescent="0.2">
      <c r="A4378">
        <v>2007010004</v>
      </c>
      <c r="B4378" t="s">
        <v>1687</v>
      </c>
      <c r="C4378" t="s">
        <v>605</v>
      </c>
    </row>
    <row r="4379" spans="1:3" x14ac:dyDescent="0.2">
      <c r="A4379">
        <v>2007010005</v>
      </c>
      <c r="B4379" t="s">
        <v>1687</v>
      </c>
      <c r="C4379" t="s">
        <v>605</v>
      </c>
    </row>
    <row r="4380" spans="1:3" x14ac:dyDescent="0.2">
      <c r="A4380">
        <v>2007010006</v>
      </c>
      <c r="B4380" t="s">
        <v>1687</v>
      </c>
      <c r="C4380" t="s">
        <v>605</v>
      </c>
    </row>
    <row r="4381" spans="1:3" x14ac:dyDescent="0.2">
      <c r="A4381">
        <v>2007010007</v>
      </c>
      <c r="B4381" t="s">
        <v>1687</v>
      </c>
      <c r="C4381" t="s">
        <v>605</v>
      </c>
    </row>
    <row r="4382" spans="1:3" x14ac:dyDescent="0.2">
      <c r="A4382">
        <v>2007010008</v>
      </c>
      <c r="B4382" t="s">
        <v>1687</v>
      </c>
      <c r="C4382" t="s">
        <v>605</v>
      </c>
    </row>
    <row r="4383" spans="1:3" x14ac:dyDescent="0.2">
      <c r="A4383">
        <v>2007010009</v>
      </c>
      <c r="B4383" t="s">
        <v>1687</v>
      </c>
      <c r="C4383" t="s">
        <v>605</v>
      </c>
    </row>
    <row r="4384" spans="1:3" x14ac:dyDescent="0.2">
      <c r="A4384">
        <v>2007010010</v>
      </c>
      <c r="B4384" t="s">
        <v>1687</v>
      </c>
      <c r="C4384" t="s">
        <v>605</v>
      </c>
    </row>
    <row r="4385" spans="1:3" x14ac:dyDescent="0.2">
      <c r="A4385">
        <v>2007020005</v>
      </c>
      <c r="B4385" t="s">
        <v>1688</v>
      </c>
      <c r="C4385" t="s">
        <v>605</v>
      </c>
    </row>
    <row r="4386" spans="1:3" x14ac:dyDescent="0.2">
      <c r="A4386">
        <v>2007020006</v>
      </c>
      <c r="B4386" t="s">
        <v>1688</v>
      </c>
      <c r="C4386" t="s">
        <v>605</v>
      </c>
    </row>
    <row r="4387" spans="1:3" x14ac:dyDescent="0.2">
      <c r="A4387">
        <v>2007020008</v>
      </c>
      <c r="B4387" t="s">
        <v>1689</v>
      </c>
      <c r="C4387" t="s">
        <v>605</v>
      </c>
    </row>
    <row r="4388" spans="1:3" x14ac:dyDescent="0.2">
      <c r="A4388">
        <v>2007020004</v>
      </c>
      <c r="B4388" t="s">
        <v>1690</v>
      </c>
      <c r="C4388" t="s">
        <v>605</v>
      </c>
    </row>
    <row r="4389" spans="1:3" x14ac:dyDescent="0.2">
      <c r="A4389">
        <v>2007020002</v>
      </c>
      <c r="B4389" t="s">
        <v>1691</v>
      </c>
      <c r="C4389" t="s">
        <v>605</v>
      </c>
    </row>
    <row r="4390" spans="1:3" x14ac:dyDescent="0.2">
      <c r="A4390">
        <v>2007020014</v>
      </c>
      <c r="B4390" t="s">
        <v>692</v>
      </c>
      <c r="C4390" t="s">
        <v>605</v>
      </c>
    </row>
    <row r="4391" spans="1:3" x14ac:dyDescent="0.2">
      <c r="A4391">
        <v>2007020015</v>
      </c>
      <c r="B4391" t="s">
        <v>692</v>
      </c>
      <c r="C4391" t="s">
        <v>605</v>
      </c>
    </row>
    <row r="4392" spans="1:3" x14ac:dyDescent="0.2">
      <c r="A4392">
        <v>2007020016</v>
      </c>
      <c r="B4392" t="s">
        <v>692</v>
      </c>
      <c r="C4392" t="s">
        <v>605</v>
      </c>
    </row>
    <row r="4393" spans="1:3" x14ac:dyDescent="0.2">
      <c r="A4393">
        <v>2007020017</v>
      </c>
      <c r="B4393" t="s">
        <v>692</v>
      </c>
      <c r="C4393" t="s">
        <v>605</v>
      </c>
    </row>
    <row r="4394" spans="1:3" x14ac:dyDescent="0.2">
      <c r="A4394">
        <v>2007020001</v>
      </c>
      <c r="B4394" t="s">
        <v>1692</v>
      </c>
      <c r="C4394" t="s">
        <v>605</v>
      </c>
    </row>
    <row r="4395" spans="1:3" x14ac:dyDescent="0.2">
      <c r="A4395">
        <v>2007020001</v>
      </c>
      <c r="B4395" t="s">
        <v>69</v>
      </c>
      <c r="C4395" t="s">
        <v>605</v>
      </c>
    </row>
    <row r="4396" spans="1:3" x14ac:dyDescent="0.2">
      <c r="A4396">
        <v>2007020012</v>
      </c>
      <c r="B4396" t="s">
        <v>1693</v>
      </c>
      <c r="C4396" t="s">
        <v>605</v>
      </c>
    </row>
    <row r="4397" spans="1:3" x14ac:dyDescent="0.2">
      <c r="A4397">
        <v>2007020013</v>
      </c>
      <c r="B4397" t="s">
        <v>1693</v>
      </c>
      <c r="C4397" t="s">
        <v>605</v>
      </c>
    </row>
    <row r="4398" spans="1:3" x14ac:dyDescent="0.2">
      <c r="A4398">
        <v>2007020010</v>
      </c>
      <c r="B4398" t="s">
        <v>1694</v>
      </c>
      <c r="C4398" t="s">
        <v>605</v>
      </c>
    </row>
    <row r="4399" spans="1:3" x14ac:dyDescent="0.2">
      <c r="A4399">
        <v>2007020011</v>
      </c>
      <c r="B4399" t="s">
        <v>1694</v>
      </c>
      <c r="C4399" t="s">
        <v>605</v>
      </c>
    </row>
    <row r="4400" spans="1:3" x14ac:dyDescent="0.2">
      <c r="A4400">
        <v>2007020003</v>
      </c>
      <c r="B4400" t="s">
        <v>1695</v>
      </c>
      <c r="C4400" t="s">
        <v>605</v>
      </c>
    </row>
    <row r="4401" spans="1:3" x14ac:dyDescent="0.2">
      <c r="A4401">
        <v>2007020009</v>
      </c>
      <c r="B4401" t="s">
        <v>1696</v>
      </c>
      <c r="C4401" t="s">
        <v>605</v>
      </c>
    </row>
    <row r="4402" spans="1:3" x14ac:dyDescent="0.2">
      <c r="A4402">
        <v>2007020007</v>
      </c>
      <c r="B4402" t="s">
        <v>1697</v>
      </c>
      <c r="C4402" t="s">
        <v>605</v>
      </c>
    </row>
    <row r="4403" spans="1:3" x14ac:dyDescent="0.2">
      <c r="A4403">
        <v>2007030001</v>
      </c>
      <c r="B4403" t="s">
        <v>1698</v>
      </c>
      <c r="C4403" t="s">
        <v>605</v>
      </c>
    </row>
    <row r="4404" spans="1:3" x14ac:dyDescent="0.2">
      <c r="A4404">
        <v>2007030002</v>
      </c>
      <c r="B4404" t="s">
        <v>1698</v>
      </c>
      <c r="C4404" t="s">
        <v>605</v>
      </c>
    </row>
    <row r="4405" spans="1:3" x14ac:dyDescent="0.2">
      <c r="A4405">
        <v>2007030003</v>
      </c>
      <c r="B4405" t="s">
        <v>1698</v>
      </c>
      <c r="C4405" t="s">
        <v>605</v>
      </c>
    </row>
    <row r="4406" spans="1:3" x14ac:dyDescent="0.2">
      <c r="A4406">
        <v>2007030004</v>
      </c>
      <c r="B4406" t="s">
        <v>1698</v>
      </c>
      <c r="C4406" t="s">
        <v>605</v>
      </c>
    </row>
    <row r="4407" spans="1:3" x14ac:dyDescent="0.2">
      <c r="A4407">
        <v>2007030005</v>
      </c>
      <c r="B4407" t="s">
        <v>1698</v>
      </c>
      <c r="C4407" t="s">
        <v>605</v>
      </c>
    </row>
    <row r="4408" spans="1:3" x14ac:dyDescent="0.2">
      <c r="A4408">
        <v>2007030080</v>
      </c>
      <c r="B4408" t="s">
        <v>1699</v>
      </c>
      <c r="C4408" t="s">
        <v>605</v>
      </c>
    </row>
    <row r="4409" spans="1:3" x14ac:dyDescent="0.2">
      <c r="A4409" t="s">
        <v>1700</v>
      </c>
      <c r="B4409" t="s">
        <v>1701</v>
      </c>
      <c r="C4409" t="s">
        <v>605</v>
      </c>
    </row>
    <row r="4410" spans="1:3" x14ac:dyDescent="0.2">
      <c r="A4410">
        <v>2007030075</v>
      </c>
      <c r="B4410" t="s">
        <v>1701</v>
      </c>
      <c r="C4410" t="s">
        <v>605</v>
      </c>
    </row>
    <row r="4411" spans="1:3" x14ac:dyDescent="0.2">
      <c r="A4411" t="s">
        <v>1702</v>
      </c>
      <c r="B4411" t="s">
        <v>633</v>
      </c>
      <c r="C4411" t="s">
        <v>605</v>
      </c>
    </row>
    <row r="4412" spans="1:3" x14ac:dyDescent="0.2">
      <c r="A4412" t="s">
        <v>1703</v>
      </c>
      <c r="B4412" t="s">
        <v>635</v>
      </c>
      <c r="C4412" t="s">
        <v>605</v>
      </c>
    </row>
    <row r="4413" spans="1:3" x14ac:dyDescent="0.2">
      <c r="A4413">
        <v>2007030082</v>
      </c>
      <c r="B4413" t="s">
        <v>1704</v>
      </c>
      <c r="C4413" t="s">
        <v>605</v>
      </c>
    </row>
    <row r="4414" spans="1:3" x14ac:dyDescent="0.2">
      <c r="A4414">
        <v>2007030083</v>
      </c>
      <c r="B4414" t="s">
        <v>1704</v>
      </c>
      <c r="C4414" t="s">
        <v>605</v>
      </c>
    </row>
    <row r="4415" spans="1:3" x14ac:dyDescent="0.2">
      <c r="A4415">
        <v>2007030081</v>
      </c>
      <c r="B4415" t="s">
        <v>1705</v>
      </c>
      <c r="C4415" t="s">
        <v>605</v>
      </c>
    </row>
    <row r="4416" spans="1:3" x14ac:dyDescent="0.2">
      <c r="A4416">
        <v>2007040001</v>
      </c>
      <c r="B4416" t="s">
        <v>1706</v>
      </c>
      <c r="C4416" t="s">
        <v>605</v>
      </c>
    </row>
    <row r="4417" spans="1:3" x14ac:dyDescent="0.2">
      <c r="A4417">
        <v>2007050001</v>
      </c>
      <c r="B4417" t="s">
        <v>1707</v>
      </c>
      <c r="C4417" t="s">
        <v>605</v>
      </c>
    </row>
    <row r="4418" spans="1:3" x14ac:dyDescent="0.2">
      <c r="A4418">
        <v>2007050002</v>
      </c>
      <c r="B4418" t="s">
        <v>1707</v>
      </c>
      <c r="C4418" t="s">
        <v>605</v>
      </c>
    </row>
    <row r="4419" spans="1:3" x14ac:dyDescent="0.2">
      <c r="A4419">
        <v>2007050003</v>
      </c>
      <c r="B4419" t="s">
        <v>1707</v>
      </c>
      <c r="C4419" t="s">
        <v>605</v>
      </c>
    </row>
    <row r="4420" spans="1:3" x14ac:dyDescent="0.2">
      <c r="A4420">
        <v>2007050004</v>
      </c>
      <c r="B4420" t="s">
        <v>1707</v>
      </c>
      <c r="C4420" t="s">
        <v>605</v>
      </c>
    </row>
    <row r="4421" spans="1:3" x14ac:dyDescent="0.2">
      <c r="A4421">
        <v>2007050005</v>
      </c>
      <c r="B4421" t="s">
        <v>1708</v>
      </c>
      <c r="C4421" t="s">
        <v>605</v>
      </c>
    </row>
    <row r="4422" spans="1:3" x14ac:dyDescent="0.2">
      <c r="A4422">
        <v>2007050006</v>
      </c>
      <c r="B4422" t="s">
        <v>1708</v>
      </c>
      <c r="C4422" t="s">
        <v>605</v>
      </c>
    </row>
    <row r="4423" spans="1:3" x14ac:dyDescent="0.2">
      <c r="A4423">
        <v>2007050007</v>
      </c>
      <c r="B4423" t="s">
        <v>1708</v>
      </c>
      <c r="C4423" t="s">
        <v>605</v>
      </c>
    </row>
    <row r="4424" spans="1:3" x14ac:dyDescent="0.2">
      <c r="A4424">
        <v>2005050008</v>
      </c>
      <c r="B4424" t="s">
        <v>1708</v>
      </c>
      <c r="C4424" t="s">
        <v>605</v>
      </c>
    </row>
    <row r="4425" spans="1:3" x14ac:dyDescent="0.2">
      <c r="A4425">
        <v>2007050009</v>
      </c>
      <c r="B4425" t="s">
        <v>1708</v>
      </c>
      <c r="C4425" t="s">
        <v>605</v>
      </c>
    </row>
    <row r="4426" spans="1:3" x14ac:dyDescent="0.2">
      <c r="A4426">
        <v>2007050010</v>
      </c>
      <c r="B4426" t="s">
        <v>1708</v>
      </c>
      <c r="C4426" t="s">
        <v>605</v>
      </c>
    </row>
    <row r="4427" spans="1:3" x14ac:dyDescent="0.2">
      <c r="A4427">
        <v>2007050011</v>
      </c>
      <c r="B4427" t="s">
        <v>1708</v>
      </c>
      <c r="C4427" t="s">
        <v>605</v>
      </c>
    </row>
    <row r="4428" spans="1:3" x14ac:dyDescent="0.2">
      <c r="A4428">
        <v>2007050012</v>
      </c>
      <c r="B4428" t="s">
        <v>1708</v>
      </c>
      <c r="C4428" t="s">
        <v>605</v>
      </c>
    </row>
    <row r="4429" spans="1:3" x14ac:dyDescent="0.2">
      <c r="A4429">
        <v>2007050013</v>
      </c>
      <c r="B4429" t="s">
        <v>1708</v>
      </c>
      <c r="C4429" t="s">
        <v>605</v>
      </c>
    </row>
    <row r="4430" spans="1:3" x14ac:dyDescent="0.2">
      <c r="A4430">
        <v>2007050014</v>
      </c>
      <c r="B4430" t="s">
        <v>1709</v>
      </c>
      <c r="C4430" t="s">
        <v>605</v>
      </c>
    </row>
    <row r="4431" spans="1:3" x14ac:dyDescent="0.2">
      <c r="A4431">
        <v>2007050016</v>
      </c>
      <c r="B4431" t="s">
        <v>56</v>
      </c>
      <c r="C4431" t="s">
        <v>605</v>
      </c>
    </row>
    <row r="4432" spans="1:3" x14ac:dyDescent="0.2">
      <c r="A4432">
        <v>2007050015</v>
      </c>
      <c r="B4432" t="s">
        <v>1710</v>
      </c>
      <c r="C4432" t="s">
        <v>605</v>
      </c>
    </row>
    <row r="4433" spans="1:3" x14ac:dyDescent="0.2">
      <c r="A4433">
        <v>2007050017</v>
      </c>
      <c r="B4433" t="s">
        <v>1711</v>
      </c>
      <c r="C4433" t="s">
        <v>605</v>
      </c>
    </row>
    <row r="4434" spans="1:3" x14ac:dyDescent="0.2">
      <c r="A4434">
        <v>2007060014</v>
      </c>
      <c r="B4434" t="s">
        <v>1712</v>
      </c>
      <c r="C4434" t="s">
        <v>605</v>
      </c>
    </row>
    <row r="4435" spans="1:3" x14ac:dyDescent="0.2">
      <c r="A4435">
        <v>2007060018</v>
      </c>
      <c r="B4435" t="s">
        <v>1712</v>
      </c>
      <c r="C4435" t="s">
        <v>605</v>
      </c>
    </row>
    <row r="4436" spans="1:3" x14ac:dyDescent="0.2">
      <c r="A4436">
        <v>2007060011</v>
      </c>
      <c r="B4436" t="s">
        <v>1713</v>
      </c>
      <c r="C4436" t="s">
        <v>605</v>
      </c>
    </row>
    <row r="4437" spans="1:3" x14ac:dyDescent="0.2">
      <c r="A4437">
        <v>2007060013</v>
      </c>
      <c r="B4437" t="s">
        <v>1714</v>
      </c>
      <c r="C4437" t="s">
        <v>605</v>
      </c>
    </row>
    <row r="4438" spans="1:3" x14ac:dyDescent="0.2">
      <c r="A4438">
        <v>2007060001</v>
      </c>
      <c r="B4438" t="s">
        <v>1715</v>
      </c>
      <c r="C4438" t="s">
        <v>605</v>
      </c>
    </row>
    <row r="4439" spans="1:3" x14ac:dyDescent="0.2">
      <c r="A4439">
        <v>2007060017</v>
      </c>
      <c r="B4439" t="s">
        <v>1014</v>
      </c>
      <c r="C4439" t="s">
        <v>605</v>
      </c>
    </row>
    <row r="4440" spans="1:3" x14ac:dyDescent="0.2">
      <c r="A4440">
        <v>2007060019</v>
      </c>
      <c r="B4440" t="s">
        <v>1716</v>
      </c>
      <c r="C4440" t="s">
        <v>605</v>
      </c>
    </row>
    <row r="4441" spans="1:3" x14ac:dyDescent="0.2">
      <c r="A4441">
        <v>2007060002</v>
      </c>
      <c r="B4441" t="s">
        <v>1717</v>
      </c>
      <c r="C4441" t="s">
        <v>605</v>
      </c>
    </row>
    <row r="4442" spans="1:3" x14ac:dyDescent="0.2">
      <c r="A4442">
        <v>2007060003</v>
      </c>
      <c r="B4442" t="s">
        <v>1717</v>
      </c>
      <c r="C4442" t="s">
        <v>605</v>
      </c>
    </row>
    <row r="4443" spans="1:3" x14ac:dyDescent="0.2">
      <c r="A4443">
        <v>2007060004</v>
      </c>
      <c r="B4443" t="s">
        <v>1717</v>
      </c>
      <c r="C4443" t="s">
        <v>605</v>
      </c>
    </row>
    <row r="4444" spans="1:3" x14ac:dyDescent="0.2">
      <c r="A4444">
        <v>2007060005</v>
      </c>
      <c r="B4444" t="s">
        <v>1717</v>
      </c>
      <c r="C4444" t="s">
        <v>605</v>
      </c>
    </row>
    <row r="4445" spans="1:3" x14ac:dyDescent="0.2">
      <c r="A4445">
        <v>2007060006</v>
      </c>
      <c r="B4445" t="s">
        <v>1717</v>
      </c>
      <c r="C4445" t="s">
        <v>605</v>
      </c>
    </row>
    <row r="4446" spans="1:3" x14ac:dyDescent="0.2">
      <c r="A4446">
        <v>2007060007</v>
      </c>
      <c r="B4446" t="s">
        <v>1717</v>
      </c>
      <c r="C4446" t="s">
        <v>605</v>
      </c>
    </row>
    <row r="4447" spans="1:3" x14ac:dyDescent="0.2">
      <c r="A4447">
        <v>2007060008</v>
      </c>
      <c r="B4447" t="s">
        <v>1717</v>
      </c>
      <c r="C4447" t="s">
        <v>605</v>
      </c>
    </row>
    <row r="4448" spans="1:3" x14ac:dyDescent="0.2">
      <c r="A4448">
        <v>2007060010</v>
      </c>
      <c r="B4448" t="s">
        <v>1717</v>
      </c>
      <c r="C4448" t="s">
        <v>605</v>
      </c>
    </row>
    <row r="4449" spans="1:3" x14ac:dyDescent="0.2">
      <c r="A4449">
        <v>2007060012</v>
      </c>
      <c r="B4449" t="s">
        <v>1718</v>
      </c>
      <c r="C4449" t="s">
        <v>605</v>
      </c>
    </row>
    <row r="4450" spans="1:3" x14ac:dyDescent="0.2">
      <c r="A4450">
        <v>2007060020</v>
      </c>
      <c r="B4450" t="s">
        <v>1719</v>
      </c>
      <c r="C4450" t="s">
        <v>605</v>
      </c>
    </row>
    <row r="4451" spans="1:3" x14ac:dyDescent="0.2">
      <c r="A4451">
        <v>2007070006</v>
      </c>
      <c r="B4451" t="s">
        <v>1720</v>
      </c>
      <c r="C4451" t="s">
        <v>605</v>
      </c>
    </row>
    <row r="4452" spans="1:3" x14ac:dyDescent="0.2">
      <c r="A4452">
        <v>2007070007</v>
      </c>
      <c r="B4452" t="s">
        <v>1720</v>
      </c>
      <c r="C4452" t="s">
        <v>605</v>
      </c>
    </row>
    <row r="4453" spans="1:3" x14ac:dyDescent="0.2">
      <c r="A4453">
        <v>2007070008</v>
      </c>
      <c r="B4453" t="s">
        <v>1720</v>
      </c>
      <c r="C4453" t="s">
        <v>605</v>
      </c>
    </row>
    <row r="4454" spans="1:3" x14ac:dyDescent="0.2">
      <c r="A4454">
        <v>2007070009</v>
      </c>
      <c r="B4454" t="s">
        <v>1721</v>
      </c>
      <c r="C4454" t="s">
        <v>605</v>
      </c>
    </row>
    <row r="4455" spans="1:3" x14ac:dyDescent="0.2">
      <c r="A4455">
        <v>2007070010</v>
      </c>
      <c r="B4455" t="s">
        <v>1721</v>
      </c>
      <c r="C4455" t="s">
        <v>605</v>
      </c>
    </row>
    <row r="4456" spans="1:3" x14ac:dyDescent="0.2">
      <c r="A4456">
        <v>2007070011</v>
      </c>
      <c r="B4456" t="s">
        <v>1721</v>
      </c>
      <c r="C4456" t="s">
        <v>605</v>
      </c>
    </row>
    <row r="4457" spans="1:3" x14ac:dyDescent="0.2">
      <c r="A4457">
        <v>2007070003</v>
      </c>
      <c r="B4457" t="s">
        <v>1722</v>
      </c>
      <c r="C4457" t="s">
        <v>605</v>
      </c>
    </row>
    <row r="4458" spans="1:3" x14ac:dyDescent="0.2">
      <c r="A4458">
        <v>2007070002</v>
      </c>
      <c r="B4458" t="s">
        <v>1723</v>
      </c>
      <c r="C4458" t="s">
        <v>605</v>
      </c>
    </row>
    <row r="4459" spans="1:3" x14ac:dyDescent="0.2">
      <c r="A4459">
        <v>2007070004</v>
      </c>
      <c r="B4459" t="s">
        <v>1724</v>
      </c>
      <c r="C4459" t="s">
        <v>605</v>
      </c>
    </row>
    <row r="4460" spans="1:3" x14ac:dyDescent="0.2">
      <c r="A4460">
        <v>2007070005</v>
      </c>
      <c r="B4460" t="s">
        <v>1724</v>
      </c>
      <c r="C4460" t="s">
        <v>605</v>
      </c>
    </row>
    <row r="4461" spans="1:3" x14ac:dyDescent="0.2">
      <c r="A4461">
        <v>2007070001</v>
      </c>
      <c r="B4461" t="s">
        <v>1725</v>
      </c>
      <c r="C4461" t="s">
        <v>605</v>
      </c>
    </row>
    <row r="4462" spans="1:3" x14ac:dyDescent="0.2">
      <c r="A4462">
        <v>2007070012</v>
      </c>
      <c r="B4462" t="s">
        <v>1726</v>
      </c>
      <c r="C4462" t="s">
        <v>605</v>
      </c>
    </row>
    <row r="4463" spans="1:3" x14ac:dyDescent="0.2">
      <c r="A4463">
        <v>2007080006</v>
      </c>
      <c r="B4463" t="s">
        <v>1727</v>
      </c>
      <c r="C4463" t="s">
        <v>605</v>
      </c>
    </row>
    <row r="4464" spans="1:3" x14ac:dyDescent="0.2">
      <c r="A4464">
        <v>2007080001</v>
      </c>
      <c r="B4464" t="s">
        <v>1728</v>
      </c>
      <c r="C4464" t="s">
        <v>605</v>
      </c>
    </row>
    <row r="4465" spans="1:3" x14ac:dyDescent="0.2">
      <c r="A4465">
        <v>2007080002</v>
      </c>
      <c r="B4465" t="s">
        <v>1728</v>
      </c>
      <c r="C4465" t="s">
        <v>605</v>
      </c>
    </row>
    <row r="4466" spans="1:3" x14ac:dyDescent="0.2">
      <c r="A4466">
        <v>2007080003</v>
      </c>
      <c r="B4466" t="s">
        <v>1728</v>
      </c>
      <c r="C4466" t="s">
        <v>605</v>
      </c>
    </row>
    <row r="4467" spans="1:3" x14ac:dyDescent="0.2">
      <c r="A4467">
        <v>2007080004</v>
      </c>
      <c r="B4467" t="s">
        <v>1728</v>
      </c>
      <c r="C4467" t="s">
        <v>605</v>
      </c>
    </row>
    <row r="4468" spans="1:3" x14ac:dyDescent="0.2">
      <c r="A4468">
        <v>2007080005</v>
      </c>
      <c r="B4468" t="s">
        <v>1728</v>
      </c>
      <c r="C4468" t="s">
        <v>605</v>
      </c>
    </row>
    <row r="4469" spans="1:3" x14ac:dyDescent="0.2">
      <c r="A4469" t="s">
        <v>1729</v>
      </c>
      <c r="B4469" t="s">
        <v>1730</v>
      </c>
      <c r="C4469" t="s">
        <v>605</v>
      </c>
    </row>
    <row r="4470" spans="1:3" x14ac:dyDescent="0.2">
      <c r="A4470">
        <v>2007090001</v>
      </c>
      <c r="B4470" t="s">
        <v>1731</v>
      </c>
      <c r="C4470" t="s">
        <v>605</v>
      </c>
    </row>
    <row r="4471" spans="1:3" x14ac:dyDescent="0.2">
      <c r="A4471" t="s">
        <v>1732</v>
      </c>
      <c r="B4471" t="s">
        <v>1733</v>
      </c>
      <c r="C4471" t="s">
        <v>605</v>
      </c>
    </row>
    <row r="4472" spans="1:3" x14ac:dyDescent="0.2">
      <c r="A4472">
        <v>2007090006</v>
      </c>
      <c r="B4472" t="s">
        <v>1734</v>
      </c>
      <c r="C4472" t="s">
        <v>605</v>
      </c>
    </row>
    <row r="4473" spans="1:3" x14ac:dyDescent="0.2">
      <c r="A4473">
        <v>2007090007</v>
      </c>
      <c r="B4473" t="s">
        <v>1735</v>
      </c>
      <c r="C4473" t="s">
        <v>605</v>
      </c>
    </row>
    <row r="4474" spans="1:3" x14ac:dyDescent="0.2">
      <c r="A4474">
        <v>2007090002</v>
      </c>
      <c r="B4474" t="s">
        <v>1736</v>
      </c>
      <c r="C4474" t="s">
        <v>605</v>
      </c>
    </row>
    <row r="4475" spans="1:3" x14ac:dyDescent="0.2">
      <c r="A4475">
        <v>2007090003</v>
      </c>
      <c r="B4475" t="s">
        <v>1736</v>
      </c>
      <c r="C4475" t="s">
        <v>605</v>
      </c>
    </row>
    <row r="4476" spans="1:3" x14ac:dyDescent="0.2">
      <c r="A4476">
        <v>2007090004</v>
      </c>
      <c r="B4476" t="s">
        <v>1737</v>
      </c>
      <c r="C4476" t="s">
        <v>605</v>
      </c>
    </row>
    <row r="4477" spans="1:3" x14ac:dyDescent="0.2">
      <c r="A4477">
        <v>2007090005</v>
      </c>
      <c r="B4477" t="s">
        <v>1738</v>
      </c>
      <c r="C4477" t="s">
        <v>605</v>
      </c>
    </row>
    <row r="4478" spans="1:3" x14ac:dyDescent="0.2">
      <c r="A4478">
        <v>2007090058</v>
      </c>
      <c r="B4478" t="s">
        <v>1739</v>
      </c>
      <c r="C4478" t="s">
        <v>605</v>
      </c>
    </row>
    <row r="4479" spans="1:3" x14ac:dyDescent="0.2">
      <c r="A4479">
        <v>2007100001</v>
      </c>
      <c r="B4479" t="s">
        <v>1740</v>
      </c>
      <c r="C4479" t="s">
        <v>605</v>
      </c>
    </row>
    <row r="4480" spans="1:3" x14ac:dyDescent="0.2">
      <c r="A4480">
        <v>2007100005</v>
      </c>
      <c r="B4480" t="s">
        <v>1741</v>
      </c>
      <c r="C4480" t="s">
        <v>605</v>
      </c>
    </row>
    <row r="4481" spans="1:3" x14ac:dyDescent="0.2">
      <c r="A4481">
        <v>2007100002</v>
      </c>
      <c r="B4481" t="s">
        <v>1742</v>
      </c>
      <c r="C4481" t="s">
        <v>605</v>
      </c>
    </row>
    <row r="4482" spans="1:3" x14ac:dyDescent="0.2">
      <c r="A4482">
        <v>2007100003</v>
      </c>
      <c r="B4482" t="s">
        <v>1743</v>
      </c>
      <c r="C4482" t="s">
        <v>605</v>
      </c>
    </row>
    <row r="4483" spans="1:3" x14ac:dyDescent="0.2">
      <c r="A4483">
        <v>2007100004</v>
      </c>
      <c r="B4483" t="s">
        <v>1743</v>
      </c>
      <c r="C4483" t="s">
        <v>605</v>
      </c>
    </row>
    <row r="4484" spans="1:3" x14ac:dyDescent="0.2">
      <c r="A4484">
        <v>2007110002</v>
      </c>
      <c r="B4484" t="s">
        <v>1744</v>
      </c>
      <c r="C4484" t="s">
        <v>605</v>
      </c>
    </row>
    <row r="4485" spans="1:3" x14ac:dyDescent="0.2">
      <c r="A4485">
        <v>2007110001</v>
      </c>
      <c r="B4485" t="s">
        <v>1745</v>
      </c>
      <c r="C4485" t="s">
        <v>605</v>
      </c>
    </row>
    <row r="4486" spans="1:3" x14ac:dyDescent="0.2">
      <c r="A4486">
        <v>2007110003</v>
      </c>
      <c r="B4486" t="s">
        <v>1746</v>
      </c>
      <c r="C4486" t="s">
        <v>605</v>
      </c>
    </row>
    <row r="4487" spans="1:3" x14ac:dyDescent="0.2">
      <c r="A4487">
        <v>2007110004</v>
      </c>
      <c r="B4487" t="s">
        <v>1747</v>
      </c>
      <c r="C4487" t="s">
        <v>605</v>
      </c>
    </row>
    <row r="4488" spans="1:3" x14ac:dyDescent="0.2">
      <c r="A4488">
        <v>2007120089</v>
      </c>
      <c r="B4488" t="s">
        <v>1748</v>
      </c>
      <c r="C4488" t="s">
        <v>605</v>
      </c>
    </row>
    <row r="4489" spans="1:3" x14ac:dyDescent="0.2">
      <c r="A4489">
        <v>2007120090</v>
      </c>
      <c r="B4489" t="s">
        <v>1749</v>
      </c>
      <c r="C4489" t="s">
        <v>605</v>
      </c>
    </row>
    <row r="4490" spans="1:3" x14ac:dyDescent="0.2">
      <c r="A4490">
        <v>2007120158</v>
      </c>
      <c r="B4490" t="s">
        <v>1750</v>
      </c>
      <c r="C4490" t="s">
        <v>605</v>
      </c>
    </row>
    <row r="4491" spans="1:3" x14ac:dyDescent="0.2">
      <c r="A4491">
        <v>2007120159</v>
      </c>
      <c r="B4491" t="s">
        <v>1750</v>
      </c>
      <c r="C4491" t="s">
        <v>605</v>
      </c>
    </row>
    <row r="4492" spans="1:3" x14ac:dyDescent="0.2">
      <c r="A4492">
        <v>2007120087</v>
      </c>
      <c r="B4492" t="s">
        <v>1751</v>
      </c>
      <c r="C4492" t="s">
        <v>605</v>
      </c>
    </row>
    <row r="4493" spans="1:3" x14ac:dyDescent="0.2">
      <c r="A4493">
        <v>2007120091</v>
      </c>
      <c r="B4493" t="s">
        <v>1752</v>
      </c>
      <c r="C4493" t="s">
        <v>605</v>
      </c>
    </row>
    <row r="4494" spans="1:3" x14ac:dyDescent="0.2">
      <c r="A4494">
        <v>2007120092</v>
      </c>
      <c r="B4494" t="s">
        <v>1753</v>
      </c>
      <c r="C4494" t="s">
        <v>605</v>
      </c>
    </row>
    <row r="4495" spans="1:3" x14ac:dyDescent="0.2">
      <c r="A4495">
        <v>2007120001</v>
      </c>
      <c r="B4495" t="s">
        <v>1754</v>
      </c>
      <c r="C4495" t="s">
        <v>605</v>
      </c>
    </row>
    <row r="4496" spans="1:3" x14ac:dyDescent="0.2">
      <c r="A4496">
        <v>2007120002</v>
      </c>
      <c r="B4496" t="s">
        <v>1754</v>
      </c>
      <c r="C4496" t="s">
        <v>605</v>
      </c>
    </row>
    <row r="4497" spans="1:3" x14ac:dyDescent="0.2">
      <c r="A4497">
        <v>2007120084</v>
      </c>
      <c r="B4497" t="s">
        <v>1755</v>
      </c>
      <c r="C4497" t="s">
        <v>605</v>
      </c>
    </row>
    <row r="4498" spans="1:3" x14ac:dyDescent="0.2">
      <c r="A4498" t="s">
        <v>1756</v>
      </c>
      <c r="B4498" t="s">
        <v>1757</v>
      </c>
      <c r="C4498" t="s">
        <v>605</v>
      </c>
    </row>
    <row r="4499" spans="1:3" x14ac:dyDescent="0.2">
      <c r="A4499">
        <v>2007120088</v>
      </c>
      <c r="B4499" t="s">
        <v>1758</v>
      </c>
      <c r="C4499" t="s">
        <v>605</v>
      </c>
    </row>
    <row r="4500" spans="1:3" x14ac:dyDescent="0.2">
      <c r="A4500">
        <v>2007120003</v>
      </c>
      <c r="B4500" t="s">
        <v>1759</v>
      </c>
      <c r="C4500" t="s">
        <v>605</v>
      </c>
    </row>
    <row r="4501" spans="1:3" x14ac:dyDescent="0.2">
      <c r="A4501" t="s">
        <v>1760</v>
      </c>
      <c r="B4501" t="s">
        <v>1761</v>
      </c>
      <c r="C4501" t="s">
        <v>605</v>
      </c>
    </row>
    <row r="4502" spans="1:3" x14ac:dyDescent="0.2">
      <c r="A4502" t="s">
        <v>1762</v>
      </c>
      <c r="B4502" t="s">
        <v>1763</v>
      </c>
      <c r="C4502" t="s">
        <v>605</v>
      </c>
    </row>
    <row r="4503" spans="1:3" x14ac:dyDescent="0.2">
      <c r="A4503" t="s">
        <v>1764</v>
      </c>
      <c r="B4503" t="s">
        <v>1763</v>
      </c>
      <c r="C4503" t="s">
        <v>605</v>
      </c>
    </row>
    <row r="4504" spans="1:3" x14ac:dyDescent="0.2">
      <c r="A4504" t="s">
        <v>1765</v>
      </c>
      <c r="B4504" t="s">
        <v>1763</v>
      </c>
      <c r="C4504" t="s">
        <v>605</v>
      </c>
    </row>
    <row r="4505" spans="1:3" x14ac:dyDescent="0.2">
      <c r="A4505">
        <v>2007120085</v>
      </c>
      <c r="B4505" t="s">
        <v>1766</v>
      </c>
      <c r="C4505" t="s">
        <v>605</v>
      </c>
    </row>
    <row r="4506" spans="1:3" x14ac:dyDescent="0.2">
      <c r="A4506">
        <v>2007120086</v>
      </c>
      <c r="B4506" t="s">
        <v>1767</v>
      </c>
      <c r="C4506" t="s">
        <v>605</v>
      </c>
    </row>
    <row r="4507" spans="1:3" x14ac:dyDescent="0.2">
      <c r="A4507">
        <v>2008010192</v>
      </c>
      <c r="B4507" t="s">
        <v>1768</v>
      </c>
      <c r="C4507" t="s">
        <v>605</v>
      </c>
    </row>
    <row r="4508" spans="1:3" x14ac:dyDescent="0.2">
      <c r="A4508">
        <v>2008010194</v>
      </c>
      <c r="B4508" t="s">
        <v>1769</v>
      </c>
      <c r="C4508" t="s">
        <v>605</v>
      </c>
    </row>
    <row r="4509" spans="1:3" x14ac:dyDescent="0.2">
      <c r="A4509" t="s">
        <v>1770</v>
      </c>
      <c r="B4509" t="s">
        <v>1771</v>
      </c>
      <c r="C4509" t="s">
        <v>605</v>
      </c>
    </row>
    <row r="4510" spans="1:3" x14ac:dyDescent="0.2">
      <c r="A4510" t="s">
        <v>1772</v>
      </c>
      <c r="B4510" t="s">
        <v>1773</v>
      </c>
      <c r="C4510" t="s">
        <v>605</v>
      </c>
    </row>
    <row r="4511" spans="1:3" x14ac:dyDescent="0.2">
      <c r="A4511">
        <v>2008010185</v>
      </c>
      <c r="B4511" t="s">
        <v>1774</v>
      </c>
      <c r="C4511" t="s">
        <v>605</v>
      </c>
    </row>
    <row r="4512" spans="1:3" x14ac:dyDescent="0.2">
      <c r="A4512">
        <v>2008010184</v>
      </c>
      <c r="B4512" t="s">
        <v>1775</v>
      </c>
      <c r="C4512" t="s">
        <v>605</v>
      </c>
    </row>
    <row r="4513" spans="1:3" x14ac:dyDescent="0.2">
      <c r="A4513">
        <v>2008010173</v>
      </c>
      <c r="B4513" t="s">
        <v>1776</v>
      </c>
      <c r="C4513" t="s">
        <v>605</v>
      </c>
    </row>
    <row r="4514" spans="1:3" x14ac:dyDescent="0.2">
      <c r="A4514">
        <v>2008010174</v>
      </c>
      <c r="B4514" t="s">
        <v>1776</v>
      </c>
      <c r="C4514" t="s">
        <v>605</v>
      </c>
    </row>
    <row r="4515" spans="1:3" x14ac:dyDescent="0.2">
      <c r="A4515">
        <v>2008010175</v>
      </c>
      <c r="B4515" t="s">
        <v>1776</v>
      </c>
      <c r="C4515" t="s">
        <v>605</v>
      </c>
    </row>
    <row r="4516" spans="1:3" x14ac:dyDescent="0.2">
      <c r="A4516" t="s">
        <v>1777</v>
      </c>
      <c r="B4516" t="s">
        <v>1778</v>
      </c>
      <c r="C4516" t="s">
        <v>605</v>
      </c>
    </row>
    <row r="4517" spans="1:3" x14ac:dyDescent="0.2">
      <c r="A4517" t="s">
        <v>1779</v>
      </c>
      <c r="B4517" t="s">
        <v>1780</v>
      </c>
      <c r="C4517" t="s">
        <v>605</v>
      </c>
    </row>
    <row r="4518" spans="1:3" x14ac:dyDescent="0.2">
      <c r="A4518">
        <v>2008010177</v>
      </c>
      <c r="B4518" t="s">
        <v>1781</v>
      </c>
      <c r="C4518" t="s">
        <v>605</v>
      </c>
    </row>
    <row r="4519" spans="1:3" x14ac:dyDescent="0.2">
      <c r="A4519">
        <v>2008010178</v>
      </c>
      <c r="B4519" t="s">
        <v>1782</v>
      </c>
      <c r="C4519" t="s">
        <v>605</v>
      </c>
    </row>
    <row r="4520" spans="1:3" x14ac:dyDescent="0.2">
      <c r="A4520">
        <v>2008010171</v>
      </c>
      <c r="B4520" t="s">
        <v>1783</v>
      </c>
      <c r="C4520" t="s">
        <v>605</v>
      </c>
    </row>
    <row r="4521" spans="1:3" x14ac:dyDescent="0.2">
      <c r="A4521">
        <v>2008010179</v>
      </c>
      <c r="B4521" t="s">
        <v>1784</v>
      </c>
      <c r="C4521" t="s">
        <v>605</v>
      </c>
    </row>
    <row r="4522" spans="1:3" x14ac:dyDescent="0.2">
      <c r="A4522">
        <v>2008010180</v>
      </c>
      <c r="B4522" t="s">
        <v>1785</v>
      </c>
      <c r="C4522" t="s">
        <v>605</v>
      </c>
    </row>
    <row r="4523" spans="1:3" x14ac:dyDescent="0.2">
      <c r="A4523">
        <v>2008010181</v>
      </c>
      <c r="B4523" t="s">
        <v>1785</v>
      </c>
      <c r="C4523" t="s">
        <v>605</v>
      </c>
    </row>
    <row r="4524" spans="1:3" x14ac:dyDescent="0.2">
      <c r="A4524">
        <v>2008010182</v>
      </c>
      <c r="B4524" t="s">
        <v>1785</v>
      </c>
      <c r="C4524" t="s">
        <v>605</v>
      </c>
    </row>
    <row r="4525" spans="1:3" x14ac:dyDescent="0.2">
      <c r="A4525">
        <v>2008010183</v>
      </c>
      <c r="B4525" t="s">
        <v>1786</v>
      </c>
      <c r="C4525" t="s">
        <v>605</v>
      </c>
    </row>
    <row r="4526" spans="1:3" x14ac:dyDescent="0.2">
      <c r="A4526">
        <v>2008010186</v>
      </c>
      <c r="B4526" t="s">
        <v>1787</v>
      </c>
      <c r="C4526" t="s">
        <v>605</v>
      </c>
    </row>
    <row r="4527" spans="1:3" x14ac:dyDescent="0.2">
      <c r="A4527">
        <v>2008010189</v>
      </c>
      <c r="B4527" t="s">
        <v>1787</v>
      </c>
      <c r="C4527" t="s">
        <v>605</v>
      </c>
    </row>
    <row r="4528" spans="1:3" x14ac:dyDescent="0.2">
      <c r="A4528">
        <v>2008010172</v>
      </c>
      <c r="B4528" t="s">
        <v>1788</v>
      </c>
      <c r="C4528" t="s">
        <v>605</v>
      </c>
    </row>
    <row r="4529" spans="1:3" x14ac:dyDescent="0.2">
      <c r="A4529">
        <v>2008010190</v>
      </c>
      <c r="B4529" t="s">
        <v>1789</v>
      </c>
      <c r="C4529" t="s">
        <v>605</v>
      </c>
    </row>
    <row r="4530" spans="1:3" x14ac:dyDescent="0.2">
      <c r="A4530">
        <v>2008010191</v>
      </c>
      <c r="B4530" t="s">
        <v>1789</v>
      </c>
      <c r="C4530" t="s">
        <v>605</v>
      </c>
    </row>
    <row r="4531" spans="1:3" x14ac:dyDescent="0.2">
      <c r="A4531">
        <v>2008010187</v>
      </c>
      <c r="B4531" t="s">
        <v>1790</v>
      </c>
      <c r="C4531" t="s">
        <v>605</v>
      </c>
    </row>
    <row r="4532" spans="1:3" x14ac:dyDescent="0.2">
      <c r="A4532">
        <v>2008010188</v>
      </c>
      <c r="B4532" t="s">
        <v>1790</v>
      </c>
      <c r="C4532" t="s">
        <v>605</v>
      </c>
    </row>
    <row r="4533" spans="1:3" x14ac:dyDescent="0.2">
      <c r="A4533">
        <v>2008010193</v>
      </c>
      <c r="B4533" t="s">
        <v>1791</v>
      </c>
      <c r="C4533" t="s">
        <v>605</v>
      </c>
    </row>
    <row r="4534" spans="1:3" x14ac:dyDescent="0.2">
      <c r="A4534">
        <v>2008020013</v>
      </c>
      <c r="B4534" t="s">
        <v>1792</v>
      </c>
      <c r="C4534" t="s">
        <v>605</v>
      </c>
    </row>
    <row r="4535" spans="1:3" x14ac:dyDescent="0.2">
      <c r="A4535" t="s">
        <v>1793</v>
      </c>
      <c r="B4535" t="s">
        <v>1794</v>
      </c>
      <c r="C4535" t="s">
        <v>605</v>
      </c>
    </row>
    <row r="4536" spans="1:3" x14ac:dyDescent="0.2">
      <c r="A4536">
        <v>2008020009</v>
      </c>
      <c r="B4536" t="s">
        <v>701</v>
      </c>
      <c r="C4536" t="s">
        <v>605</v>
      </c>
    </row>
    <row r="4537" spans="1:3" x14ac:dyDescent="0.2">
      <c r="A4537">
        <v>2008020005</v>
      </c>
      <c r="B4537" t="s">
        <v>1795</v>
      </c>
      <c r="C4537" t="s">
        <v>605</v>
      </c>
    </row>
    <row r="4538" spans="1:3" x14ac:dyDescent="0.2">
      <c r="A4538">
        <v>2008020011</v>
      </c>
      <c r="B4538" t="s">
        <v>1796</v>
      </c>
      <c r="C4538" t="s">
        <v>605</v>
      </c>
    </row>
    <row r="4539" spans="1:3" x14ac:dyDescent="0.2">
      <c r="A4539">
        <v>2008020012</v>
      </c>
      <c r="B4539" t="s">
        <v>1797</v>
      </c>
      <c r="C4539" t="s">
        <v>605</v>
      </c>
    </row>
    <row r="4540" spans="1:3" x14ac:dyDescent="0.2">
      <c r="A4540">
        <v>2008020001</v>
      </c>
      <c r="B4540" t="s">
        <v>1798</v>
      </c>
      <c r="C4540" t="s">
        <v>605</v>
      </c>
    </row>
    <row r="4541" spans="1:3" x14ac:dyDescent="0.2">
      <c r="A4541">
        <v>2008020002</v>
      </c>
      <c r="B4541" t="s">
        <v>1799</v>
      </c>
      <c r="C4541" t="s">
        <v>605</v>
      </c>
    </row>
    <row r="4542" spans="1:3" x14ac:dyDescent="0.2">
      <c r="A4542">
        <v>2008020003</v>
      </c>
      <c r="B4542" t="s">
        <v>1800</v>
      </c>
      <c r="C4542" t="s">
        <v>605</v>
      </c>
    </row>
    <row r="4543" spans="1:3" x14ac:dyDescent="0.2">
      <c r="A4543">
        <v>2008020004</v>
      </c>
      <c r="B4543" t="s">
        <v>1800</v>
      </c>
      <c r="C4543" t="s">
        <v>605</v>
      </c>
    </row>
    <row r="4544" spans="1:3" x14ac:dyDescent="0.2">
      <c r="A4544">
        <v>2008020010</v>
      </c>
      <c r="B4544" t="s">
        <v>1801</v>
      </c>
      <c r="C4544" t="s">
        <v>605</v>
      </c>
    </row>
    <row r="4545" spans="1:3" x14ac:dyDescent="0.2">
      <c r="A4545">
        <v>2008030001</v>
      </c>
      <c r="B4545" t="s">
        <v>1802</v>
      </c>
      <c r="C4545" t="s">
        <v>605</v>
      </c>
    </row>
    <row r="4546" spans="1:3" x14ac:dyDescent="0.2">
      <c r="A4546">
        <v>2008030002</v>
      </c>
      <c r="B4546" t="s">
        <v>1803</v>
      </c>
      <c r="C4546" t="s">
        <v>605</v>
      </c>
    </row>
    <row r="4547" spans="1:3" x14ac:dyDescent="0.2">
      <c r="A4547">
        <v>2008030003</v>
      </c>
      <c r="B4547" t="s">
        <v>1803</v>
      </c>
      <c r="C4547" t="s">
        <v>605</v>
      </c>
    </row>
    <row r="4548" spans="1:3" x14ac:dyDescent="0.2">
      <c r="A4548">
        <v>2008030004</v>
      </c>
      <c r="B4548" t="s">
        <v>815</v>
      </c>
      <c r="C4548" t="s">
        <v>605</v>
      </c>
    </row>
    <row r="4549" spans="1:3" x14ac:dyDescent="0.2">
      <c r="A4549">
        <v>2008030005</v>
      </c>
      <c r="B4549" t="s">
        <v>815</v>
      </c>
      <c r="C4549" t="s">
        <v>605</v>
      </c>
    </row>
    <row r="4550" spans="1:3" x14ac:dyDescent="0.2">
      <c r="A4550">
        <v>2008030006</v>
      </c>
      <c r="B4550" t="s">
        <v>815</v>
      </c>
      <c r="C4550" t="s">
        <v>605</v>
      </c>
    </row>
    <row r="4551" spans="1:3" x14ac:dyDescent="0.2">
      <c r="A4551">
        <v>2008030007</v>
      </c>
      <c r="B4551" t="s">
        <v>1804</v>
      </c>
      <c r="C4551" t="s">
        <v>605</v>
      </c>
    </row>
    <row r="4552" spans="1:3" x14ac:dyDescent="0.2">
      <c r="A4552">
        <v>2008030008</v>
      </c>
      <c r="B4552" t="s">
        <v>1804</v>
      </c>
      <c r="C4552" t="s">
        <v>605</v>
      </c>
    </row>
    <row r="4553" spans="1:3" x14ac:dyDescent="0.2">
      <c r="A4553">
        <v>2008030009</v>
      </c>
      <c r="B4553" t="s">
        <v>1805</v>
      </c>
      <c r="C4553" t="s">
        <v>605</v>
      </c>
    </row>
    <row r="4554" spans="1:3" x14ac:dyDescent="0.2">
      <c r="A4554">
        <v>2008030010</v>
      </c>
      <c r="B4554" t="s">
        <v>1805</v>
      </c>
      <c r="C4554" t="s">
        <v>605</v>
      </c>
    </row>
    <row r="4555" spans="1:3" x14ac:dyDescent="0.2">
      <c r="A4555">
        <v>2008030011</v>
      </c>
      <c r="B4555" t="s">
        <v>1806</v>
      </c>
      <c r="C4555" t="s">
        <v>605</v>
      </c>
    </row>
    <row r="4556" spans="1:3" x14ac:dyDescent="0.2">
      <c r="A4556">
        <v>2008040010</v>
      </c>
      <c r="B4556" t="s">
        <v>1807</v>
      </c>
      <c r="C4556" t="s">
        <v>605</v>
      </c>
    </row>
    <row r="4557" spans="1:3" x14ac:dyDescent="0.2">
      <c r="A4557">
        <v>2008040001</v>
      </c>
      <c r="B4557" t="s">
        <v>1808</v>
      </c>
      <c r="C4557" t="s">
        <v>605</v>
      </c>
    </row>
    <row r="4558" spans="1:3" x14ac:dyDescent="0.2">
      <c r="A4558">
        <v>2008040004</v>
      </c>
      <c r="B4558" t="s">
        <v>1647</v>
      </c>
      <c r="C4558" t="s">
        <v>605</v>
      </c>
    </row>
    <row r="4559" spans="1:3" x14ac:dyDescent="0.2">
      <c r="A4559">
        <v>2008040002</v>
      </c>
      <c r="B4559" t="s">
        <v>1809</v>
      </c>
      <c r="C4559" t="s">
        <v>605</v>
      </c>
    </row>
    <row r="4560" spans="1:3" x14ac:dyDescent="0.2">
      <c r="A4560">
        <v>2008040008</v>
      </c>
      <c r="B4560" t="s">
        <v>279</v>
      </c>
      <c r="C4560" t="s">
        <v>605</v>
      </c>
    </row>
    <row r="4561" spans="1:3" x14ac:dyDescent="0.2">
      <c r="A4561">
        <v>2008040009</v>
      </c>
      <c r="B4561" t="s">
        <v>279</v>
      </c>
      <c r="C4561" t="s">
        <v>605</v>
      </c>
    </row>
    <row r="4562" spans="1:3" x14ac:dyDescent="0.2">
      <c r="A4562">
        <v>2008040003</v>
      </c>
      <c r="B4562" t="s">
        <v>1810</v>
      </c>
      <c r="C4562" t="s">
        <v>605</v>
      </c>
    </row>
    <row r="4563" spans="1:3" x14ac:dyDescent="0.2">
      <c r="A4563">
        <v>2008040007</v>
      </c>
      <c r="B4563" t="s">
        <v>1811</v>
      </c>
      <c r="C4563" t="s">
        <v>605</v>
      </c>
    </row>
    <row r="4564" spans="1:3" x14ac:dyDescent="0.2">
      <c r="A4564">
        <v>2008040006</v>
      </c>
      <c r="B4564" t="s">
        <v>1706</v>
      </c>
      <c r="C4564" t="s">
        <v>605</v>
      </c>
    </row>
    <row r="4565" spans="1:3" x14ac:dyDescent="0.2">
      <c r="A4565">
        <v>2008040005</v>
      </c>
      <c r="B4565" t="s">
        <v>1812</v>
      </c>
      <c r="C4565" t="s">
        <v>605</v>
      </c>
    </row>
    <row r="4566" spans="1:3" x14ac:dyDescent="0.2">
      <c r="A4566">
        <v>2008050009</v>
      </c>
      <c r="B4566" t="s">
        <v>111</v>
      </c>
      <c r="C4566" t="s">
        <v>605</v>
      </c>
    </row>
    <row r="4567" spans="1:3" x14ac:dyDescent="0.2">
      <c r="A4567">
        <v>2008050010</v>
      </c>
      <c r="B4567" t="s">
        <v>111</v>
      </c>
      <c r="C4567" t="s">
        <v>605</v>
      </c>
    </row>
    <row r="4568" spans="1:3" x14ac:dyDescent="0.2">
      <c r="A4568">
        <v>2008050011</v>
      </c>
      <c r="B4568" t="s">
        <v>111</v>
      </c>
      <c r="C4568" t="s">
        <v>605</v>
      </c>
    </row>
    <row r="4569" spans="1:3" x14ac:dyDescent="0.2">
      <c r="A4569">
        <v>2008050012</v>
      </c>
      <c r="B4569" t="s">
        <v>111</v>
      </c>
      <c r="C4569" t="s">
        <v>605</v>
      </c>
    </row>
    <row r="4570" spans="1:3" x14ac:dyDescent="0.2">
      <c r="A4570">
        <v>2008050004</v>
      </c>
      <c r="B4570" t="s">
        <v>1626</v>
      </c>
      <c r="C4570" t="s">
        <v>605</v>
      </c>
    </row>
    <row r="4571" spans="1:3" x14ac:dyDescent="0.2">
      <c r="A4571">
        <v>2008050006</v>
      </c>
      <c r="B4571" t="s">
        <v>1813</v>
      </c>
      <c r="C4571" t="s">
        <v>605</v>
      </c>
    </row>
    <row r="4572" spans="1:3" x14ac:dyDescent="0.2">
      <c r="A4572">
        <v>2008050007</v>
      </c>
      <c r="B4572" t="s">
        <v>1813</v>
      </c>
      <c r="C4572" t="s">
        <v>605</v>
      </c>
    </row>
    <row r="4573" spans="1:3" x14ac:dyDescent="0.2">
      <c r="A4573">
        <v>2008050008</v>
      </c>
      <c r="B4573" t="s">
        <v>1813</v>
      </c>
      <c r="C4573" t="s">
        <v>605</v>
      </c>
    </row>
    <row r="4574" spans="1:3" x14ac:dyDescent="0.2">
      <c r="A4574">
        <v>2008050005</v>
      </c>
      <c r="B4574" t="s">
        <v>1810</v>
      </c>
      <c r="C4574" t="s">
        <v>605</v>
      </c>
    </row>
    <row r="4575" spans="1:3" x14ac:dyDescent="0.2">
      <c r="A4575">
        <v>2008050002</v>
      </c>
      <c r="B4575" t="s">
        <v>835</v>
      </c>
      <c r="C4575" t="s">
        <v>605</v>
      </c>
    </row>
    <row r="4576" spans="1:3" x14ac:dyDescent="0.2">
      <c r="A4576">
        <v>2008050003</v>
      </c>
      <c r="B4576" t="s">
        <v>835</v>
      </c>
      <c r="C4576" t="s">
        <v>605</v>
      </c>
    </row>
    <row r="4577" spans="1:3" x14ac:dyDescent="0.2">
      <c r="A4577">
        <v>2008050001</v>
      </c>
      <c r="B4577" t="s">
        <v>1811</v>
      </c>
      <c r="C4577" t="s">
        <v>605</v>
      </c>
    </row>
    <row r="4578" spans="1:3" x14ac:dyDescent="0.2">
      <c r="A4578">
        <v>2008060003</v>
      </c>
      <c r="B4578" t="s">
        <v>128</v>
      </c>
      <c r="C4578" t="s">
        <v>605</v>
      </c>
    </row>
    <row r="4579" spans="1:3" x14ac:dyDescent="0.2">
      <c r="A4579">
        <v>2008060004</v>
      </c>
      <c r="B4579" t="s">
        <v>128</v>
      </c>
      <c r="C4579" t="s">
        <v>605</v>
      </c>
    </row>
    <row r="4580" spans="1:3" x14ac:dyDescent="0.2">
      <c r="A4580">
        <v>2008060005</v>
      </c>
      <c r="B4580" t="s">
        <v>128</v>
      </c>
      <c r="C4580" t="s">
        <v>605</v>
      </c>
    </row>
    <row r="4581" spans="1:3" x14ac:dyDescent="0.2">
      <c r="A4581">
        <v>2008110024</v>
      </c>
      <c r="B4581" t="s">
        <v>128</v>
      </c>
      <c r="C4581" t="s">
        <v>605</v>
      </c>
    </row>
    <row r="4582" spans="1:3" x14ac:dyDescent="0.2">
      <c r="A4582">
        <v>2008060010</v>
      </c>
      <c r="B4582" t="s">
        <v>1814</v>
      </c>
      <c r="C4582" t="s">
        <v>605</v>
      </c>
    </row>
    <row r="4583" spans="1:3" x14ac:dyDescent="0.2">
      <c r="A4583">
        <v>2008060013</v>
      </c>
      <c r="B4583" t="s">
        <v>1814</v>
      </c>
      <c r="C4583" t="s">
        <v>605</v>
      </c>
    </row>
    <row r="4584" spans="1:3" x14ac:dyDescent="0.2">
      <c r="A4584">
        <v>2008060008</v>
      </c>
      <c r="B4584" t="s">
        <v>1815</v>
      </c>
      <c r="C4584" t="s">
        <v>605</v>
      </c>
    </row>
    <row r="4585" spans="1:3" x14ac:dyDescent="0.2">
      <c r="A4585">
        <v>2008060007</v>
      </c>
      <c r="B4585" t="s">
        <v>1816</v>
      </c>
      <c r="C4585" t="s">
        <v>605</v>
      </c>
    </row>
    <row r="4586" spans="1:3" x14ac:dyDescent="0.2">
      <c r="A4586">
        <v>2008060002</v>
      </c>
      <c r="B4586" t="s">
        <v>1817</v>
      </c>
      <c r="C4586" t="s">
        <v>605</v>
      </c>
    </row>
    <row r="4587" spans="1:3" x14ac:dyDescent="0.2">
      <c r="A4587">
        <v>2008060009</v>
      </c>
      <c r="B4587" t="s">
        <v>1818</v>
      </c>
      <c r="C4587" t="s">
        <v>605</v>
      </c>
    </row>
    <row r="4588" spans="1:3" x14ac:dyDescent="0.2">
      <c r="A4588">
        <v>2008060011</v>
      </c>
      <c r="B4588" t="s">
        <v>1819</v>
      </c>
      <c r="C4588" t="s">
        <v>605</v>
      </c>
    </row>
    <row r="4589" spans="1:3" x14ac:dyDescent="0.2">
      <c r="A4589">
        <v>2008060012</v>
      </c>
      <c r="B4589" t="s">
        <v>1819</v>
      </c>
      <c r="C4589" t="s">
        <v>605</v>
      </c>
    </row>
    <row r="4590" spans="1:3" x14ac:dyDescent="0.2">
      <c r="A4590">
        <v>2008060014</v>
      </c>
      <c r="B4590" t="s">
        <v>1819</v>
      </c>
      <c r="C4590" t="s">
        <v>605</v>
      </c>
    </row>
    <row r="4591" spans="1:3" x14ac:dyDescent="0.2">
      <c r="A4591">
        <v>2008060006</v>
      </c>
      <c r="B4591" t="s">
        <v>1820</v>
      </c>
      <c r="C4591" t="s">
        <v>605</v>
      </c>
    </row>
    <row r="4592" spans="1:3" x14ac:dyDescent="0.2">
      <c r="A4592">
        <v>2008060015</v>
      </c>
      <c r="B4592" t="s">
        <v>1572</v>
      </c>
      <c r="C4592" t="s">
        <v>605</v>
      </c>
    </row>
    <row r="4593" spans="1:3" x14ac:dyDescent="0.2">
      <c r="A4593">
        <v>2008060016</v>
      </c>
      <c r="B4593" t="s">
        <v>1821</v>
      </c>
      <c r="C4593" t="s">
        <v>605</v>
      </c>
    </row>
    <row r="4594" spans="1:3" x14ac:dyDescent="0.2">
      <c r="A4594">
        <v>2008080018</v>
      </c>
      <c r="B4594" t="s">
        <v>1822</v>
      </c>
      <c r="C4594" t="s">
        <v>605</v>
      </c>
    </row>
    <row r="4595" spans="1:3" x14ac:dyDescent="0.2">
      <c r="A4595">
        <v>2008080019</v>
      </c>
      <c r="B4595" t="s">
        <v>1822</v>
      </c>
      <c r="C4595" t="s">
        <v>605</v>
      </c>
    </row>
    <row r="4596" spans="1:3" x14ac:dyDescent="0.2">
      <c r="A4596">
        <v>2008080020</v>
      </c>
      <c r="B4596" t="s">
        <v>1823</v>
      </c>
      <c r="C4596" t="s">
        <v>605</v>
      </c>
    </row>
    <row r="4597" spans="1:3" x14ac:dyDescent="0.2">
      <c r="A4597">
        <v>2008080016</v>
      </c>
      <c r="B4597" t="s">
        <v>59</v>
      </c>
      <c r="C4597" t="s">
        <v>605</v>
      </c>
    </row>
    <row r="4598" spans="1:3" x14ac:dyDescent="0.2">
      <c r="A4598" t="s">
        <v>1824</v>
      </c>
      <c r="B4598" t="s">
        <v>1825</v>
      </c>
      <c r="C4598" t="s">
        <v>605</v>
      </c>
    </row>
    <row r="4599" spans="1:3" x14ac:dyDescent="0.2">
      <c r="A4599">
        <v>2008080017</v>
      </c>
      <c r="B4599" t="s">
        <v>1826</v>
      </c>
      <c r="C4599" t="s">
        <v>605</v>
      </c>
    </row>
    <row r="4600" spans="1:3" x14ac:dyDescent="0.2">
      <c r="A4600">
        <v>2008090040</v>
      </c>
      <c r="B4600" t="s">
        <v>1827</v>
      </c>
      <c r="C4600" t="s">
        <v>605</v>
      </c>
    </row>
    <row r="4601" spans="1:3" x14ac:dyDescent="0.2">
      <c r="A4601">
        <v>2008090002</v>
      </c>
      <c r="B4601" t="s">
        <v>111</v>
      </c>
      <c r="C4601" t="s">
        <v>605</v>
      </c>
    </row>
    <row r="4602" spans="1:3" x14ac:dyDescent="0.2">
      <c r="A4602">
        <v>2008090003</v>
      </c>
      <c r="B4602" t="s">
        <v>111</v>
      </c>
      <c r="C4602" t="s">
        <v>605</v>
      </c>
    </row>
    <row r="4603" spans="1:3" x14ac:dyDescent="0.2">
      <c r="A4603">
        <v>2008090004</v>
      </c>
      <c r="B4603" t="s">
        <v>111</v>
      </c>
      <c r="C4603" t="s">
        <v>605</v>
      </c>
    </row>
    <row r="4604" spans="1:3" x14ac:dyDescent="0.2">
      <c r="A4604">
        <v>2008090005</v>
      </c>
      <c r="B4604" t="s">
        <v>111</v>
      </c>
      <c r="C4604" t="s">
        <v>605</v>
      </c>
    </row>
    <row r="4605" spans="1:3" x14ac:dyDescent="0.2">
      <c r="A4605">
        <v>2008090007</v>
      </c>
      <c r="B4605" t="s">
        <v>1828</v>
      </c>
      <c r="C4605" t="s">
        <v>605</v>
      </c>
    </row>
    <row r="4606" spans="1:3" x14ac:dyDescent="0.2">
      <c r="A4606">
        <v>2008090032</v>
      </c>
      <c r="B4606" t="s">
        <v>1829</v>
      </c>
      <c r="C4606" t="s">
        <v>605</v>
      </c>
    </row>
    <row r="4607" spans="1:3" x14ac:dyDescent="0.2">
      <c r="A4607">
        <v>2008090033</v>
      </c>
      <c r="B4607" t="s">
        <v>1829</v>
      </c>
      <c r="C4607" t="s">
        <v>605</v>
      </c>
    </row>
    <row r="4608" spans="1:3" x14ac:dyDescent="0.2">
      <c r="A4608">
        <v>2008090034</v>
      </c>
      <c r="B4608" t="s">
        <v>1829</v>
      </c>
      <c r="C4608" t="s">
        <v>605</v>
      </c>
    </row>
    <row r="4609" spans="1:3" x14ac:dyDescent="0.2">
      <c r="A4609">
        <v>2008090035</v>
      </c>
      <c r="B4609" t="s">
        <v>1829</v>
      </c>
      <c r="C4609" t="s">
        <v>605</v>
      </c>
    </row>
    <row r="4610" spans="1:3" x14ac:dyDescent="0.2">
      <c r="A4610">
        <v>2008090038</v>
      </c>
      <c r="B4610" t="s">
        <v>1829</v>
      </c>
      <c r="C4610" t="s">
        <v>605</v>
      </c>
    </row>
    <row r="4611" spans="1:3" x14ac:dyDescent="0.2">
      <c r="A4611">
        <v>2008090036</v>
      </c>
      <c r="B4611" t="s">
        <v>1830</v>
      </c>
      <c r="C4611" t="s">
        <v>605</v>
      </c>
    </row>
    <row r="4612" spans="1:3" x14ac:dyDescent="0.2">
      <c r="A4612">
        <v>2008090037</v>
      </c>
      <c r="B4612" t="s">
        <v>1830</v>
      </c>
      <c r="C4612" t="s">
        <v>605</v>
      </c>
    </row>
    <row r="4613" spans="1:3" x14ac:dyDescent="0.2">
      <c r="A4613">
        <v>2008090006</v>
      </c>
      <c r="B4613" t="s">
        <v>1831</v>
      </c>
      <c r="C4613" t="s">
        <v>605</v>
      </c>
    </row>
    <row r="4614" spans="1:3" x14ac:dyDescent="0.2">
      <c r="A4614">
        <v>2008090039</v>
      </c>
      <c r="B4614" t="s">
        <v>1832</v>
      </c>
      <c r="C4614" t="s">
        <v>605</v>
      </c>
    </row>
    <row r="4615" spans="1:3" x14ac:dyDescent="0.2">
      <c r="A4615">
        <v>2008090031</v>
      </c>
      <c r="B4615" t="s">
        <v>59</v>
      </c>
      <c r="C4615" t="s">
        <v>605</v>
      </c>
    </row>
    <row r="4616" spans="1:3" x14ac:dyDescent="0.2">
      <c r="A4616">
        <v>2008090030</v>
      </c>
      <c r="B4616" t="s">
        <v>1833</v>
      </c>
      <c r="C4616" t="s">
        <v>605</v>
      </c>
    </row>
    <row r="4617" spans="1:3" x14ac:dyDescent="0.2">
      <c r="A4617">
        <v>2008090029</v>
      </c>
      <c r="B4617" t="s">
        <v>1834</v>
      </c>
      <c r="C4617" t="s">
        <v>605</v>
      </c>
    </row>
    <row r="4618" spans="1:3" x14ac:dyDescent="0.2">
      <c r="A4618">
        <v>2008090008</v>
      </c>
      <c r="B4618" t="s">
        <v>1835</v>
      </c>
      <c r="C4618" t="s">
        <v>605</v>
      </c>
    </row>
    <row r="4619" spans="1:3" x14ac:dyDescent="0.2">
      <c r="A4619">
        <v>2008090001</v>
      </c>
      <c r="B4619" t="s">
        <v>1836</v>
      </c>
      <c r="C4619" t="s">
        <v>605</v>
      </c>
    </row>
    <row r="4620" spans="1:3" x14ac:dyDescent="0.2">
      <c r="A4620">
        <v>2008100042</v>
      </c>
      <c r="B4620" t="s">
        <v>1837</v>
      </c>
      <c r="C4620" t="s">
        <v>605</v>
      </c>
    </row>
    <row r="4621" spans="1:3" x14ac:dyDescent="0.2">
      <c r="A4621">
        <v>2008100040</v>
      </c>
      <c r="B4621" t="s">
        <v>1838</v>
      </c>
      <c r="C4621" t="s">
        <v>605</v>
      </c>
    </row>
    <row r="4622" spans="1:3" x14ac:dyDescent="0.2">
      <c r="A4622">
        <v>2008100024</v>
      </c>
      <c r="B4622" t="s">
        <v>42</v>
      </c>
      <c r="C4622" t="s">
        <v>605</v>
      </c>
    </row>
    <row r="4623" spans="1:3" x14ac:dyDescent="0.2">
      <c r="A4623">
        <v>2008100025</v>
      </c>
      <c r="B4623" t="s">
        <v>42</v>
      </c>
      <c r="C4623" t="s">
        <v>605</v>
      </c>
    </row>
    <row r="4624" spans="1:3" x14ac:dyDescent="0.2">
      <c r="A4624">
        <v>2008100002</v>
      </c>
      <c r="B4624" t="s">
        <v>1839</v>
      </c>
      <c r="C4624" t="s">
        <v>605</v>
      </c>
    </row>
    <row r="4625" spans="1:3" x14ac:dyDescent="0.2">
      <c r="A4625">
        <v>2008100026</v>
      </c>
      <c r="B4625" t="s">
        <v>1840</v>
      </c>
      <c r="C4625" t="s">
        <v>605</v>
      </c>
    </row>
    <row r="4626" spans="1:3" x14ac:dyDescent="0.2">
      <c r="A4626">
        <v>2008100027</v>
      </c>
      <c r="B4626" t="s">
        <v>1840</v>
      </c>
      <c r="C4626" t="s">
        <v>605</v>
      </c>
    </row>
    <row r="4627" spans="1:3" x14ac:dyDescent="0.2">
      <c r="A4627">
        <v>2008100028</v>
      </c>
      <c r="B4627" t="s">
        <v>1840</v>
      </c>
      <c r="C4627" t="s">
        <v>605</v>
      </c>
    </row>
    <row r="4628" spans="1:3" x14ac:dyDescent="0.2">
      <c r="A4628">
        <v>2008100029</v>
      </c>
      <c r="B4628" t="s">
        <v>1840</v>
      </c>
      <c r="C4628" t="s">
        <v>605</v>
      </c>
    </row>
    <row r="4629" spans="1:3" x14ac:dyDescent="0.2">
      <c r="A4629">
        <v>2008100037</v>
      </c>
      <c r="B4629" t="s">
        <v>1841</v>
      </c>
      <c r="C4629" t="s">
        <v>605</v>
      </c>
    </row>
    <row r="4630" spans="1:3" x14ac:dyDescent="0.2">
      <c r="A4630">
        <v>2008100038</v>
      </c>
      <c r="B4630" t="s">
        <v>1841</v>
      </c>
      <c r="C4630" t="s">
        <v>605</v>
      </c>
    </row>
    <row r="4631" spans="1:3" x14ac:dyDescent="0.2">
      <c r="A4631">
        <v>2008100030</v>
      </c>
      <c r="B4631" t="s">
        <v>1842</v>
      </c>
      <c r="C4631" t="s">
        <v>605</v>
      </c>
    </row>
    <row r="4632" spans="1:3" x14ac:dyDescent="0.2">
      <c r="A4632">
        <v>2008100039</v>
      </c>
      <c r="B4632" t="s">
        <v>1843</v>
      </c>
      <c r="C4632" t="s">
        <v>605</v>
      </c>
    </row>
    <row r="4633" spans="1:3" x14ac:dyDescent="0.2">
      <c r="A4633">
        <v>2008100043</v>
      </c>
      <c r="B4633" t="s">
        <v>1834</v>
      </c>
      <c r="C4633" t="s">
        <v>605</v>
      </c>
    </row>
    <row r="4634" spans="1:3" x14ac:dyDescent="0.2">
      <c r="A4634">
        <v>2008100003</v>
      </c>
      <c r="B4634" t="s">
        <v>1844</v>
      </c>
      <c r="C4634" t="s">
        <v>605</v>
      </c>
    </row>
    <row r="4635" spans="1:3" x14ac:dyDescent="0.2">
      <c r="A4635">
        <v>2008100004</v>
      </c>
      <c r="B4635" t="s">
        <v>1845</v>
      </c>
      <c r="C4635" t="s">
        <v>605</v>
      </c>
    </row>
    <row r="4636" spans="1:3" x14ac:dyDescent="0.2">
      <c r="A4636">
        <v>2008100005</v>
      </c>
      <c r="B4636" t="s">
        <v>1845</v>
      </c>
      <c r="C4636" t="s">
        <v>605</v>
      </c>
    </row>
    <row r="4637" spans="1:3" x14ac:dyDescent="0.2">
      <c r="A4637">
        <v>2008100006</v>
      </c>
      <c r="B4637" t="s">
        <v>1845</v>
      </c>
      <c r="C4637" t="s">
        <v>605</v>
      </c>
    </row>
    <row r="4638" spans="1:3" x14ac:dyDescent="0.2">
      <c r="A4638">
        <v>2008100007</v>
      </c>
      <c r="B4638" t="s">
        <v>1845</v>
      </c>
      <c r="C4638" t="s">
        <v>605</v>
      </c>
    </row>
    <row r="4639" spans="1:3" x14ac:dyDescent="0.2">
      <c r="A4639">
        <v>2008100008</v>
      </c>
      <c r="B4639" t="s">
        <v>1845</v>
      </c>
      <c r="C4639" t="s">
        <v>605</v>
      </c>
    </row>
    <row r="4640" spans="1:3" x14ac:dyDescent="0.2">
      <c r="A4640">
        <v>2008100009</v>
      </c>
      <c r="B4640" t="s">
        <v>1845</v>
      </c>
      <c r="C4640" t="s">
        <v>605</v>
      </c>
    </row>
    <row r="4641" spans="1:3" x14ac:dyDescent="0.2">
      <c r="A4641">
        <v>2008100010</v>
      </c>
      <c r="B4641" t="s">
        <v>1845</v>
      </c>
      <c r="C4641" t="s">
        <v>605</v>
      </c>
    </row>
    <row r="4642" spans="1:3" x14ac:dyDescent="0.2">
      <c r="A4642">
        <v>2008100011</v>
      </c>
      <c r="B4642" t="s">
        <v>1845</v>
      </c>
      <c r="C4642" t="s">
        <v>605</v>
      </c>
    </row>
    <row r="4643" spans="1:3" x14ac:dyDescent="0.2">
      <c r="A4643">
        <v>2008100012</v>
      </c>
      <c r="B4643" t="s">
        <v>1845</v>
      </c>
      <c r="C4643" t="s">
        <v>605</v>
      </c>
    </row>
    <row r="4644" spans="1:3" x14ac:dyDescent="0.2">
      <c r="A4644">
        <v>2008100013</v>
      </c>
      <c r="B4644" t="s">
        <v>1845</v>
      </c>
      <c r="C4644" t="s">
        <v>605</v>
      </c>
    </row>
    <row r="4645" spans="1:3" x14ac:dyDescent="0.2">
      <c r="A4645">
        <v>2008100014</v>
      </c>
      <c r="B4645" t="s">
        <v>1845</v>
      </c>
      <c r="C4645" t="s">
        <v>605</v>
      </c>
    </row>
    <row r="4646" spans="1:3" x14ac:dyDescent="0.2">
      <c r="A4646">
        <v>2008100015</v>
      </c>
      <c r="B4646" t="s">
        <v>1845</v>
      </c>
      <c r="C4646" t="s">
        <v>605</v>
      </c>
    </row>
    <row r="4647" spans="1:3" x14ac:dyDescent="0.2">
      <c r="A4647">
        <v>2008100016</v>
      </c>
      <c r="B4647" t="s">
        <v>1845</v>
      </c>
      <c r="C4647" t="s">
        <v>605</v>
      </c>
    </row>
    <row r="4648" spans="1:3" x14ac:dyDescent="0.2">
      <c r="A4648">
        <v>2008100017</v>
      </c>
      <c r="B4648" t="s">
        <v>1845</v>
      </c>
      <c r="C4648" t="s">
        <v>605</v>
      </c>
    </row>
    <row r="4649" spans="1:3" x14ac:dyDescent="0.2">
      <c r="A4649">
        <v>2008100018</v>
      </c>
      <c r="B4649" t="s">
        <v>1845</v>
      </c>
      <c r="C4649" t="s">
        <v>605</v>
      </c>
    </row>
    <row r="4650" spans="1:3" x14ac:dyDescent="0.2">
      <c r="A4650">
        <v>2008100019</v>
      </c>
      <c r="B4650" t="s">
        <v>1845</v>
      </c>
      <c r="C4650" t="s">
        <v>605</v>
      </c>
    </row>
    <row r="4651" spans="1:3" x14ac:dyDescent="0.2">
      <c r="A4651">
        <v>2008100020</v>
      </c>
      <c r="B4651" t="s">
        <v>1845</v>
      </c>
      <c r="C4651" t="s">
        <v>605</v>
      </c>
    </row>
    <row r="4652" spans="1:3" x14ac:dyDescent="0.2">
      <c r="A4652">
        <v>2008100021</v>
      </c>
      <c r="B4652" t="s">
        <v>1845</v>
      </c>
      <c r="C4652" t="s">
        <v>605</v>
      </c>
    </row>
    <row r="4653" spans="1:3" x14ac:dyDescent="0.2">
      <c r="A4653">
        <v>2008100022</v>
      </c>
      <c r="B4653" t="s">
        <v>1845</v>
      </c>
      <c r="C4653" t="s">
        <v>605</v>
      </c>
    </row>
    <row r="4654" spans="1:3" x14ac:dyDescent="0.2">
      <c r="A4654">
        <v>2008100023</v>
      </c>
      <c r="B4654" t="s">
        <v>1845</v>
      </c>
      <c r="C4654" t="s">
        <v>605</v>
      </c>
    </row>
    <row r="4655" spans="1:3" x14ac:dyDescent="0.2">
      <c r="A4655">
        <v>2008100031</v>
      </c>
      <c r="B4655" t="s">
        <v>301</v>
      </c>
      <c r="C4655" t="s">
        <v>605</v>
      </c>
    </row>
    <row r="4656" spans="1:3" x14ac:dyDescent="0.2">
      <c r="A4656">
        <v>2008100032</v>
      </c>
      <c r="B4656" t="s">
        <v>301</v>
      </c>
      <c r="C4656" t="s">
        <v>605</v>
      </c>
    </row>
    <row r="4657" spans="1:3" x14ac:dyDescent="0.2">
      <c r="A4657">
        <v>2008100033</v>
      </c>
      <c r="B4657" t="s">
        <v>301</v>
      </c>
      <c r="C4657" t="s">
        <v>605</v>
      </c>
    </row>
    <row r="4658" spans="1:3" x14ac:dyDescent="0.2">
      <c r="A4658">
        <v>2008100034</v>
      </c>
      <c r="B4658" t="s">
        <v>301</v>
      </c>
      <c r="C4658" t="s">
        <v>605</v>
      </c>
    </row>
    <row r="4659" spans="1:3" x14ac:dyDescent="0.2">
      <c r="A4659">
        <v>2008100035</v>
      </c>
      <c r="B4659" t="s">
        <v>301</v>
      </c>
      <c r="C4659" t="s">
        <v>605</v>
      </c>
    </row>
    <row r="4660" spans="1:3" x14ac:dyDescent="0.2">
      <c r="A4660">
        <v>2008100036</v>
      </c>
      <c r="B4660" t="s">
        <v>301</v>
      </c>
      <c r="C4660" t="s">
        <v>605</v>
      </c>
    </row>
    <row r="4661" spans="1:3" x14ac:dyDescent="0.2">
      <c r="A4661">
        <v>2008100001</v>
      </c>
      <c r="B4661" t="s">
        <v>1846</v>
      </c>
      <c r="C4661" t="s">
        <v>605</v>
      </c>
    </row>
    <row r="4662" spans="1:3" x14ac:dyDescent="0.2">
      <c r="A4662">
        <v>2008100041</v>
      </c>
      <c r="B4662" t="s">
        <v>1847</v>
      </c>
      <c r="C4662" t="s">
        <v>605</v>
      </c>
    </row>
    <row r="4663" spans="1:3" x14ac:dyDescent="0.2">
      <c r="A4663">
        <v>2008110045</v>
      </c>
      <c r="B4663" t="s">
        <v>128</v>
      </c>
      <c r="C4663" t="s">
        <v>605</v>
      </c>
    </row>
    <row r="4664" spans="1:3" x14ac:dyDescent="0.2">
      <c r="A4664">
        <v>2008110046</v>
      </c>
      <c r="B4664" t="s">
        <v>128</v>
      </c>
      <c r="C4664" t="s">
        <v>605</v>
      </c>
    </row>
    <row r="4665" spans="1:3" x14ac:dyDescent="0.2">
      <c r="A4665">
        <v>2008110047</v>
      </c>
      <c r="B4665" t="s">
        <v>128</v>
      </c>
      <c r="C4665" t="s">
        <v>605</v>
      </c>
    </row>
    <row r="4666" spans="1:3" x14ac:dyDescent="0.2">
      <c r="A4666">
        <v>2008110048</v>
      </c>
      <c r="B4666" t="s">
        <v>128</v>
      </c>
      <c r="C4666" t="s">
        <v>605</v>
      </c>
    </row>
    <row r="4667" spans="1:3" x14ac:dyDescent="0.2">
      <c r="A4667">
        <v>2008110012</v>
      </c>
      <c r="B4667" t="s">
        <v>1848</v>
      </c>
      <c r="C4667" t="s">
        <v>605</v>
      </c>
    </row>
    <row r="4668" spans="1:3" x14ac:dyDescent="0.2">
      <c r="A4668">
        <v>2008110013</v>
      </c>
      <c r="B4668" t="s">
        <v>1848</v>
      </c>
      <c r="C4668" t="s">
        <v>605</v>
      </c>
    </row>
    <row r="4669" spans="1:3" x14ac:dyDescent="0.2">
      <c r="A4669">
        <v>2008110009</v>
      </c>
      <c r="B4669" t="s">
        <v>111</v>
      </c>
      <c r="C4669" t="s">
        <v>605</v>
      </c>
    </row>
    <row r="4670" spans="1:3" x14ac:dyDescent="0.2">
      <c r="A4670">
        <v>2008110010</v>
      </c>
      <c r="B4670" t="s">
        <v>111</v>
      </c>
      <c r="C4670" t="s">
        <v>605</v>
      </c>
    </row>
    <row r="4671" spans="1:3" x14ac:dyDescent="0.2">
      <c r="A4671">
        <v>2008110001</v>
      </c>
      <c r="B4671" t="s">
        <v>1849</v>
      </c>
      <c r="C4671" t="s">
        <v>605</v>
      </c>
    </row>
    <row r="4672" spans="1:3" x14ac:dyDescent="0.2">
      <c r="A4672">
        <v>2008110025</v>
      </c>
      <c r="B4672" t="s">
        <v>1850</v>
      </c>
      <c r="C4672" t="s">
        <v>605</v>
      </c>
    </row>
    <row r="4673" spans="1:3" x14ac:dyDescent="0.2">
      <c r="A4673">
        <v>2008110026</v>
      </c>
      <c r="B4673" t="s">
        <v>1850</v>
      </c>
      <c r="C4673" t="s">
        <v>605</v>
      </c>
    </row>
    <row r="4674" spans="1:3" x14ac:dyDescent="0.2">
      <c r="A4674">
        <v>2008110027</v>
      </c>
      <c r="B4674" t="s">
        <v>1850</v>
      </c>
      <c r="C4674" t="s">
        <v>605</v>
      </c>
    </row>
    <row r="4675" spans="1:3" x14ac:dyDescent="0.2">
      <c r="A4675">
        <v>2008110028</v>
      </c>
      <c r="B4675" t="s">
        <v>1850</v>
      </c>
      <c r="C4675" t="s">
        <v>605</v>
      </c>
    </row>
    <row r="4676" spans="1:3" x14ac:dyDescent="0.2">
      <c r="A4676">
        <v>2008110029</v>
      </c>
      <c r="B4676" t="s">
        <v>1850</v>
      </c>
      <c r="C4676" t="s">
        <v>605</v>
      </c>
    </row>
    <row r="4677" spans="1:3" x14ac:dyDescent="0.2">
      <c r="A4677">
        <v>2008110030</v>
      </c>
      <c r="B4677" t="s">
        <v>1850</v>
      </c>
      <c r="C4677" t="s">
        <v>605</v>
      </c>
    </row>
    <row r="4678" spans="1:3" x14ac:dyDescent="0.2">
      <c r="A4678">
        <v>2008110031</v>
      </c>
      <c r="B4678" t="s">
        <v>1850</v>
      </c>
      <c r="C4678" t="s">
        <v>605</v>
      </c>
    </row>
    <row r="4679" spans="1:3" x14ac:dyDescent="0.2">
      <c r="A4679">
        <v>2008110032</v>
      </c>
      <c r="B4679" t="s">
        <v>1850</v>
      </c>
      <c r="C4679" t="s">
        <v>605</v>
      </c>
    </row>
    <row r="4680" spans="1:3" x14ac:dyDescent="0.2">
      <c r="A4680">
        <v>2008110033</v>
      </c>
      <c r="B4680" t="s">
        <v>1850</v>
      </c>
      <c r="C4680" t="s">
        <v>605</v>
      </c>
    </row>
    <row r="4681" spans="1:3" x14ac:dyDescent="0.2">
      <c r="A4681">
        <v>2008110034</v>
      </c>
      <c r="B4681" t="s">
        <v>1850</v>
      </c>
      <c r="C4681" t="s">
        <v>605</v>
      </c>
    </row>
    <row r="4682" spans="1:3" x14ac:dyDescent="0.2">
      <c r="A4682">
        <v>2008110035</v>
      </c>
      <c r="B4682" t="s">
        <v>1850</v>
      </c>
      <c r="C4682" t="s">
        <v>605</v>
      </c>
    </row>
    <row r="4683" spans="1:3" x14ac:dyDescent="0.2">
      <c r="A4683">
        <v>2008110036</v>
      </c>
      <c r="B4683" t="s">
        <v>1850</v>
      </c>
      <c r="C4683" t="s">
        <v>605</v>
      </c>
    </row>
    <row r="4684" spans="1:3" x14ac:dyDescent="0.2">
      <c r="A4684">
        <v>2008110037</v>
      </c>
      <c r="B4684" t="s">
        <v>1850</v>
      </c>
      <c r="C4684" t="s">
        <v>605</v>
      </c>
    </row>
    <row r="4685" spans="1:3" x14ac:dyDescent="0.2">
      <c r="A4685">
        <v>2008110038</v>
      </c>
      <c r="B4685" t="s">
        <v>1850</v>
      </c>
      <c r="C4685" t="s">
        <v>605</v>
      </c>
    </row>
    <row r="4686" spans="1:3" x14ac:dyDescent="0.2">
      <c r="A4686">
        <v>2008110039</v>
      </c>
      <c r="B4686" t="s">
        <v>1850</v>
      </c>
      <c r="C4686" t="s">
        <v>605</v>
      </c>
    </row>
    <row r="4687" spans="1:3" x14ac:dyDescent="0.2">
      <c r="A4687">
        <v>2008110040</v>
      </c>
      <c r="B4687" t="s">
        <v>1850</v>
      </c>
      <c r="C4687" t="s">
        <v>605</v>
      </c>
    </row>
    <row r="4688" spans="1:3" x14ac:dyDescent="0.2">
      <c r="A4688">
        <v>2008110041</v>
      </c>
      <c r="B4688" t="s">
        <v>1850</v>
      </c>
      <c r="C4688" t="s">
        <v>605</v>
      </c>
    </row>
    <row r="4689" spans="1:3" x14ac:dyDescent="0.2">
      <c r="A4689">
        <v>2008110042</v>
      </c>
      <c r="B4689" t="s">
        <v>1850</v>
      </c>
      <c r="C4689" t="s">
        <v>605</v>
      </c>
    </row>
    <row r="4690" spans="1:3" x14ac:dyDescent="0.2">
      <c r="A4690">
        <v>2008110043</v>
      </c>
      <c r="B4690" t="s">
        <v>1850</v>
      </c>
      <c r="C4690" t="s">
        <v>605</v>
      </c>
    </row>
    <row r="4691" spans="1:3" x14ac:dyDescent="0.2">
      <c r="A4691">
        <v>2008110044</v>
      </c>
      <c r="B4691" t="s">
        <v>1850</v>
      </c>
      <c r="C4691" t="s">
        <v>605</v>
      </c>
    </row>
    <row r="4692" spans="1:3" x14ac:dyDescent="0.2">
      <c r="A4692">
        <v>2008110017</v>
      </c>
      <c r="B4692" t="s">
        <v>1851</v>
      </c>
      <c r="C4692" t="s">
        <v>605</v>
      </c>
    </row>
    <row r="4693" spans="1:3" x14ac:dyDescent="0.2">
      <c r="A4693">
        <v>2008110018</v>
      </c>
      <c r="B4693" t="s">
        <v>1851</v>
      </c>
      <c r="C4693" t="s">
        <v>605</v>
      </c>
    </row>
    <row r="4694" spans="1:3" x14ac:dyDescent="0.2">
      <c r="A4694">
        <v>2008110019</v>
      </c>
      <c r="B4694" t="s">
        <v>1851</v>
      </c>
      <c r="C4694" t="s">
        <v>605</v>
      </c>
    </row>
    <row r="4695" spans="1:3" x14ac:dyDescent="0.2">
      <c r="A4695">
        <v>2008110020</v>
      </c>
      <c r="B4695" t="s">
        <v>1851</v>
      </c>
      <c r="C4695" t="s">
        <v>605</v>
      </c>
    </row>
    <row r="4696" spans="1:3" x14ac:dyDescent="0.2">
      <c r="A4696">
        <v>2008110021</v>
      </c>
      <c r="B4696" t="s">
        <v>1851</v>
      </c>
      <c r="C4696" t="s">
        <v>605</v>
      </c>
    </row>
    <row r="4697" spans="1:3" x14ac:dyDescent="0.2">
      <c r="A4697">
        <v>2008110022</v>
      </c>
      <c r="B4697" t="s">
        <v>1852</v>
      </c>
      <c r="C4697" t="s">
        <v>605</v>
      </c>
    </row>
    <row r="4698" spans="1:3" x14ac:dyDescent="0.2">
      <c r="A4698">
        <v>2008110014</v>
      </c>
      <c r="B4698" t="s">
        <v>1842</v>
      </c>
      <c r="C4698" t="s">
        <v>605</v>
      </c>
    </row>
    <row r="4699" spans="1:3" x14ac:dyDescent="0.2">
      <c r="A4699">
        <v>2008110015</v>
      </c>
      <c r="B4699" t="s">
        <v>1842</v>
      </c>
      <c r="C4699" t="s">
        <v>605</v>
      </c>
    </row>
    <row r="4700" spans="1:3" x14ac:dyDescent="0.2">
      <c r="A4700">
        <v>2008110016</v>
      </c>
      <c r="B4700" t="s">
        <v>1842</v>
      </c>
      <c r="C4700" t="s">
        <v>605</v>
      </c>
    </row>
    <row r="4701" spans="1:3" x14ac:dyDescent="0.2">
      <c r="A4701" t="s">
        <v>1853</v>
      </c>
      <c r="B4701" t="s">
        <v>1854</v>
      </c>
      <c r="C4701" t="s">
        <v>605</v>
      </c>
    </row>
    <row r="4702" spans="1:3" x14ac:dyDescent="0.2">
      <c r="A4702" t="s">
        <v>1855</v>
      </c>
      <c r="B4702" t="s">
        <v>1854</v>
      </c>
      <c r="C4702" t="s">
        <v>605</v>
      </c>
    </row>
    <row r="4703" spans="1:3" x14ac:dyDescent="0.2">
      <c r="A4703">
        <v>2008110011</v>
      </c>
      <c r="B4703" t="s">
        <v>1856</v>
      </c>
      <c r="C4703" t="s">
        <v>605</v>
      </c>
    </row>
    <row r="4704" spans="1:3" x14ac:dyDescent="0.2">
      <c r="A4704">
        <v>2008110002</v>
      </c>
      <c r="B4704" t="s">
        <v>1857</v>
      </c>
      <c r="C4704" t="s">
        <v>605</v>
      </c>
    </row>
    <row r="4705" spans="1:3" x14ac:dyDescent="0.2">
      <c r="A4705">
        <v>2008110049</v>
      </c>
      <c r="B4705" t="s">
        <v>1858</v>
      </c>
      <c r="C4705" t="s">
        <v>605</v>
      </c>
    </row>
    <row r="4706" spans="1:3" x14ac:dyDescent="0.2">
      <c r="A4706">
        <v>2008110008</v>
      </c>
      <c r="B4706" t="s">
        <v>1859</v>
      </c>
      <c r="C4706" t="s">
        <v>605</v>
      </c>
    </row>
    <row r="4707" spans="1:3" x14ac:dyDescent="0.2">
      <c r="A4707">
        <v>2008110003</v>
      </c>
      <c r="B4707" t="s">
        <v>1860</v>
      </c>
      <c r="C4707" t="s">
        <v>605</v>
      </c>
    </row>
    <row r="4708" spans="1:3" x14ac:dyDescent="0.2">
      <c r="A4708">
        <v>2008110004</v>
      </c>
      <c r="B4708" t="s">
        <v>1860</v>
      </c>
      <c r="C4708" t="s">
        <v>605</v>
      </c>
    </row>
    <row r="4709" spans="1:3" x14ac:dyDescent="0.2">
      <c r="A4709">
        <v>2008110005</v>
      </c>
      <c r="B4709" t="s">
        <v>1860</v>
      </c>
      <c r="C4709" t="s">
        <v>605</v>
      </c>
    </row>
    <row r="4710" spans="1:3" x14ac:dyDescent="0.2">
      <c r="A4710">
        <v>2008110006</v>
      </c>
      <c r="B4710" t="s">
        <v>1860</v>
      </c>
      <c r="C4710" t="s">
        <v>605</v>
      </c>
    </row>
    <row r="4711" spans="1:3" x14ac:dyDescent="0.2">
      <c r="A4711">
        <v>2008110007</v>
      </c>
      <c r="B4711" t="s">
        <v>1860</v>
      </c>
      <c r="C4711" t="s">
        <v>605</v>
      </c>
    </row>
    <row r="4712" spans="1:3" x14ac:dyDescent="0.2">
      <c r="A4712">
        <v>2008110023</v>
      </c>
      <c r="B4712" t="s">
        <v>1861</v>
      </c>
      <c r="C4712" t="s">
        <v>605</v>
      </c>
    </row>
    <row r="4713" spans="1:3" x14ac:dyDescent="0.2">
      <c r="A4713">
        <v>2008120001</v>
      </c>
      <c r="B4713" t="s">
        <v>1862</v>
      </c>
      <c r="C4713" t="s">
        <v>605</v>
      </c>
    </row>
    <row r="4714" spans="1:3" x14ac:dyDescent="0.2">
      <c r="A4714">
        <v>2008120002</v>
      </c>
      <c r="B4714" t="s">
        <v>1863</v>
      </c>
      <c r="C4714" t="s">
        <v>605</v>
      </c>
    </row>
    <row r="4715" spans="1:3" x14ac:dyDescent="0.2">
      <c r="A4715">
        <v>2009010002</v>
      </c>
      <c r="B4715" t="s">
        <v>1864</v>
      </c>
      <c r="C4715" t="s">
        <v>605</v>
      </c>
    </row>
    <row r="4716" spans="1:3" x14ac:dyDescent="0.2">
      <c r="A4716">
        <v>2009020106</v>
      </c>
      <c r="B4716" t="s">
        <v>129</v>
      </c>
      <c r="C4716" t="s">
        <v>605</v>
      </c>
    </row>
    <row r="4717" spans="1:3" x14ac:dyDescent="0.2">
      <c r="A4717">
        <v>2009020175</v>
      </c>
      <c r="B4717" t="s">
        <v>1814</v>
      </c>
      <c r="C4717" t="s">
        <v>605</v>
      </c>
    </row>
    <row r="4718" spans="1:3" x14ac:dyDescent="0.2">
      <c r="A4718">
        <v>2009020176</v>
      </c>
      <c r="B4718" t="s">
        <v>1814</v>
      </c>
      <c r="C4718" t="s">
        <v>605</v>
      </c>
    </row>
    <row r="4719" spans="1:3" x14ac:dyDescent="0.2">
      <c r="A4719">
        <v>2009020184</v>
      </c>
      <c r="B4719" t="s">
        <v>1865</v>
      </c>
      <c r="C4719" t="s">
        <v>605</v>
      </c>
    </row>
    <row r="4720" spans="1:3" x14ac:dyDescent="0.2">
      <c r="A4720">
        <v>2009020171</v>
      </c>
      <c r="B4720" t="s">
        <v>1815</v>
      </c>
      <c r="C4720" t="s">
        <v>605</v>
      </c>
    </row>
    <row r="4721" spans="1:3" x14ac:dyDescent="0.2">
      <c r="A4721">
        <v>2009020172</v>
      </c>
      <c r="B4721" t="s">
        <v>1815</v>
      </c>
      <c r="C4721" t="s">
        <v>605</v>
      </c>
    </row>
    <row r="4722" spans="1:3" x14ac:dyDescent="0.2">
      <c r="A4722">
        <v>2009020179</v>
      </c>
      <c r="B4722" t="s">
        <v>1866</v>
      </c>
      <c r="C4722" t="s">
        <v>605</v>
      </c>
    </row>
    <row r="4723" spans="1:3" x14ac:dyDescent="0.2">
      <c r="A4723">
        <v>2009020180</v>
      </c>
      <c r="B4723" t="s">
        <v>1866</v>
      </c>
      <c r="C4723" t="s">
        <v>605</v>
      </c>
    </row>
    <row r="4724" spans="1:3" x14ac:dyDescent="0.2">
      <c r="A4724">
        <v>2009020170</v>
      </c>
      <c r="B4724" t="s">
        <v>1867</v>
      </c>
      <c r="C4724" t="s">
        <v>605</v>
      </c>
    </row>
    <row r="4725" spans="1:3" x14ac:dyDescent="0.2">
      <c r="A4725">
        <v>2009020114</v>
      </c>
      <c r="B4725" t="s">
        <v>1868</v>
      </c>
      <c r="C4725" t="s">
        <v>605</v>
      </c>
    </row>
    <row r="4726" spans="1:3" x14ac:dyDescent="0.2">
      <c r="A4726">
        <v>2009020181</v>
      </c>
      <c r="B4726" t="s">
        <v>1869</v>
      </c>
      <c r="C4726" t="s">
        <v>605</v>
      </c>
    </row>
    <row r="4727" spans="1:3" x14ac:dyDescent="0.2">
      <c r="A4727">
        <v>2009020182</v>
      </c>
      <c r="B4727" t="s">
        <v>1869</v>
      </c>
      <c r="C4727" t="s">
        <v>605</v>
      </c>
    </row>
    <row r="4728" spans="1:3" x14ac:dyDescent="0.2">
      <c r="A4728">
        <v>2009020183</v>
      </c>
      <c r="B4728" t="s">
        <v>1870</v>
      </c>
      <c r="C4728" t="s">
        <v>605</v>
      </c>
    </row>
    <row r="4729" spans="1:3" x14ac:dyDescent="0.2">
      <c r="A4729">
        <v>2009020178</v>
      </c>
      <c r="B4729" t="s">
        <v>1871</v>
      </c>
      <c r="C4729" t="s">
        <v>605</v>
      </c>
    </row>
    <row r="4730" spans="1:3" x14ac:dyDescent="0.2">
      <c r="A4730">
        <v>2009020021</v>
      </c>
      <c r="B4730" t="s">
        <v>971</v>
      </c>
      <c r="C4730" t="s">
        <v>605</v>
      </c>
    </row>
    <row r="4731" spans="1:3" x14ac:dyDescent="0.2">
      <c r="A4731">
        <v>2009020022</v>
      </c>
      <c r="B4731" t="s">
        <v>971</v>
      </c>
      <c r="C4731" t="s">
        <v>605</v>
      </c>
    </row>
    <row r="4732" spans="1:3" x14ac:dyDescent="0.2">
      <c r="A4732">
        <v>2009020023</v>
      </c>
      <c r="B4732" t="s">
        <v>971</v>
      </c>
      <c r="C4732" t="s">
        <v>605</v>
      </c>
    </row>
    <row r="4733" spans="1:3" x14ac:dyDescent="0.2">
      <c r="A4733">
        <v>2009020024</v>
      </c>
      <c r="B4733" t="s">
        <v>971</v>
      </c>
      <c r="C4733" t="s">
        <v>605</v>
      </c>
    </row>
    <row r="4734" spans="1:3" x14ac:dyDescent="0.2">
      <c r="A4734">
        <v>2009020025</v>
      </c>
      <c r="B4734" t="s">
        <v>971</v>
      </c>
      <c r="C4734" t="s">
        <v>605</v>
      </c>
    </row>
    <row r="4735" spans="1:3" x14ac:dyDescent="0.2">
      <c r="A4735">
        <v>2009020184</v>
      </c>
      <c r="B4735" t="s">
        <v>971</v>
      </c>
      <c r="C4735" t="s">
        <v>605</v>
      </c>
    </row>
    <row r="4736" spans="1:3" x14ac:dyDescent="0.2">
      <c r="A4736">
        <v>2009020185</v>
      </c>
      <c r="B4736" t="s">
        <v>971</v>
      </c>
      <c r="C4736" t="s">
        <v>605</v>
      </c>
    </row>
    <row r="4737" spans="1:3" x14ac:dyDescent="0.2">
      <c r="A4737">
        <v>2009020028</v>
      </c>
      <c r="B4737" t="s">
        <v>971</v>
      </c>
      <c r="C4737" t="s">
        <v>605</v>
      </c>
    </row>
    <row r="4738" spans="1:3" x14ac:dyDescent="0.2">
      <c r="A4738">
        <v>2009020029</v>
      </c>
      <c r="B4738" t="s">
        <v>971</v>
      </c>
      <c r="C4738" t="s">
        <v>605</v>
      </c>
    </row>
    <row r="4739" spans="1:3" x14ac:dyDescent="0.2">
      <c r="A4739">
        <v>2009020177</v>
      </c>
      <c r="B4739" t="s">
        <v>1872</v>
      </c>
      <c r="C4739" t="s">
        <v>605</v>
      </c>
    </row>
    <row r="4740" spans="1:3" x14ac:dyDescent="0.2">
      <c r="A4740">
        <v>2009020111</v>
      </c>
      <c r="B4740" t="s">
        <v>1873</v>
      </c>
      <c r="C4740" t="s">
        <v>605</v>
      </c>
    </row>
    <row r="4741" spans="1:3" x14ac:dyDescent="0.2">
      <c r="A4741">
        <v>2009020107</v>
      </c>
      <c r="B4741" t="s">
        <v>1874</v>
      </c>
      <c r="C4741" t="s">
        <v>605</v>
      </c>
    </row>
    <row r="4742" spans="1:3" x14ac:dyDescent="0.2">
      <c r="A4742">
        <v>2009020108</v>
      </c>
      <c r="B4742" t="s">
        <v>1874</v>
      </c>
      <c r="C4742" t="s">
        <v>605</v>
      </c>
    </row>
    <row r="4743" spans="1:3" x14ac:dyDescent="0.2">
      <c r="A4743">
        <v>2009020033</v>
      </c>
      <c r="B4743" t="s">
        <v>1875</v>
      </c>
      <c r="C4743" t="s">
        <v>605</v>
      </c>
    </row>
    <row r="4744" spans="1:3" x14ac:dyDescent="0.2">
      <c r="A4744">
        <v>2009020068</v>
      </c>
      <c r="B4744" t="s">
        <v>1875</v>
      </c>
      <c r="C4744" t="s">
        <v>605</v>
      </c>
    </row>
    <row r="4745" spans="1:3" x14ac:dyDescent="0.2">
      <c r="A4745">
        <v>2009020103</v>
      </c>
      <c r="B4745" t="s">
        <v>1875</v>
      </c>
      <c r="C4745" t="s">
        <v>605</v>
      </c>
    </row>
    <row r="4746" spans="1:3" x14ac:dyDescent="0.2">
      <c r="A4746">
        <v>2009020173</v>
      </c>
      <c r="B4746" t="s">
        <v>1876</v>
      </c>
      <c r="C4746" t="s">
        <v>605</v>
      </c>
    </row>
    <row r="4747" spans="1:3" x14ac:dyDescent="0.2">
      <c r="A4747">
        <v>2009020174</v>
      </c>
      <c r="B4747" t="s">
        <v>1876</v>
      </c>
      <c r="C4747" t="s">
        <v>605</v>
      </c>
    </row>
    <row r="4748" spans="1:3" x14ac:dyDescent="0.2">
      <c r="A4748">
        <v>2009020002</v>
      </c>
      <c r="B4748" t="s">
        <v>71</v>
      </c>
      <c r="C4748" t="s">
        <v>605</v>
      </c>
    </row>
    <row r="4749" spans="1:3" x14ac:dyDescent="0.2">
      <c r="A4749">
        <v>2009020037</v>
      </c>
      <c r="B4749" t="s">
        <v>71</v>
      </c>
      <c r="C4749" t="s">
        <v>605</v>
      </c>
    </row>
    <row r="4750" spans="1:3" x14ac:dyDescent="0.2">
      <c r="A4750">
        <v>2009020072</v>
      </c>
      <c r="B4750" t="s">
        <v>71</v>
      </c>
      <c r="C4750" t="s">
        <v>605</v>
      </c>
    </row>
    <row r="4751" spans="1:3" x14ac:dyDescent="0.2">
      <c r="A4751" t="s">
        <v>1877</v>
      </c>
      <c r="B4751" t="s">
        <v>1878</v>
      </c>
      <c r="C4751" t="s">
        <v>605</v>
      </c>
    </row>
    <row r="4752" spans="1:3" x14ac:dyDescent="0.2">
      <c r="A4752" t="s">
        <v>1879</v>
      </c>
      <c r="B4752" t="s">
        <v>1878</v>
      </c>
      <c r="C4752" t="s">
        <v>605</v>
      </c>
    </row>
    <row r="4753" spans="1:3" x14ac:dyDescent="0.2">
      <c r="A4753" t="s">
        <v>1880</v>
      </c>
      <c r="B4753" t="s">
        <v>1878</v>
      </c>
      <c r="C4753" t="s">
        <v>605</v>
      </c>
    </row>
    <row r="4754" spans="1:3" x14ac:dyDescent="0.2">
      <c r="A4754" t="s">
        <v>1881</v>
      </c>
      <c r="B4754" t="s">
        <v>1882</v>
      </c>
      <c r="C4754" t="s">
        <v>605</v>
      </c>
    </row>
    <row r="4755" spans="1:3" x14ac:dyDescent="0.2">
      <c r="A4755">
        <v>2009020036</v>
      </c>
      <c r="B4755" t="s">
        <v>1883</v>
      </c>
      <c r="C4755" t="s">
        <v>605</v>
      </c>
    </row>
    <row r="4756" spans="1:3" x14ac:dyDescent="0.2">
      <c r="A4756">
        <v>2009020071</v>
      </c>
      <c r="B4756" t="s">
        <v>1883</v>
      </c>
      <c r="C4756" t="s">
        <v>605</v>
      </c>
    </row>
    <row r="4757" spans="1:3" x14ac:dyDescent="0.2">
      <c r="A4757" t="s">
        <v>1884</v>
      </c>
      <c r="B4757" t="s">
        <v>1885</v>
      </c>
      <c r="C4757" t="s">
        <v>605</v>
      </c>
    </row>
    <row r="4758" spans="1:3" x14ac:dyDescent="0.2">
      <c r="A4758">
        <v>2009020165</v>
      </c>
      <c r="B4758" t="s">
        <v>1886</v>
      </c>
      <c r="C4758" t="s">
        <v>605</v>
      </c>
    </row>
    <row r="4759" spans="1:3" x14ac:dyDescent="0.2">
      <c r="A4759">
        <v>2009020166</v>
      </c>
      <c r="B4759" t="s">
        <v>1886</v>
      </c>
      <c r="C4759" t="s">
        <v>605</v>
      </c>
    </row>
    <row r="4760" spans="1:3" x14ac:dyDescent="0.2">
      <c r="A4760">
        <v>2009020167</v>
      </c>
      <c r="B4760" t="s">
        <v>1886</v>
      </c>
      <c r="C4760" t="s">
        <v>605</v>
      </c>
    </row>
    <row r="4761" spans="1:3" x14ac:dyDescent="0.2">
      <c r="A4761">
        <v>2009020168</v>
      </c>
      <c r="B4761" t="s">
        <v>1886</v>
      </c>
      <c r="C4761" t="s">
        <v>605</v>
      </c>
    </row>
    <row r="4762" spans="1:3" x14ac:dyDescent="0.2">
      <c r="A4762">
        <v>2009020169</v>
      </c>
      <c r="B4762" t="s">
        <v>1886</v>
      </c>
      <c r="C4762" t="s">
        <v>605</v>
      </c>
    </row>
    <row r="4763" spans="1:3" x14ac:dyDescent="0.2">
      <c r="A4763">
        <v>2009020170</v>
      </c>
      <c r="B4763" t="s">
        <v>1886</v>
      </c>
      <c r="C4763" t="s">
        <v>605</v>
      </c>
    </row>
    <row r="4764" spans="1:3" x14ac:dyDescent="0.2">
      <c r="A4764">
        <v>2009020171</v>
      </c>
      <c r="B4764" t="s">
        <v>1886</v>
      </c>
      <c r="C4764" t="s">
        <v>605</v>
      </c>
    </row>
    <row r="4765" spans="1:3" x14ac:dyDescent="0.2">
      <c r="A4765">
        <v>2009020172</v>
      </c>
      <c r="B4765" t="s">
        <v>1886</v>
      </c>
      <c r="C4765" t="s">
        <v>605</v>
      </c>
    </row>
    <row r="4766" spans="1:3" x14ac:dyDescent="0.2">
      <c r="A4766">
        <v>2009020109</v>
      </c>
      <c r="B4766" t="s">
        <v>835</v>
      </c>
      <c r="C4766" t="s">
        <v>605</v>
      </c>
    </row>
    <row r="4767" spans="1:3" x14ac:dyDescent="0.2">
      <c r="A4767">
        <v>2009020110</v>
      </c>
      <c r="B4767" t="s">
        <v>835</v>
      </c>
      <c r="C4767" t="s">
        <v>605</v>
      </c>
    </row>
    <row r="4768" spans="1:3" x14ac:dyDescent="0.2">
      <c r="A4768" t="s">
        <v>1887</v>
      </c>
      <c r="B4768" t="s">
        <v>1888</v>
      </c>
      <c r="C4768" t="s">
        <v>605</v>
      </c>
    </row>
    <row r="4769" spans="1:3" x14ac:dyDescent="0.2">
      <c r="A4769" t="s">
        <v>1889</v>
      </c>
      <c r="B4769" t="s">
        <v>1888</v>
      </c>
      <c r="C4769" t="s">
        <v>605</v>
      </c>
    </row>
    <row r="4770" spans="1:3" x14ac:dyDescent="0.2">
      <c r="A4770" t="s">
        <v>1890</v>
      </c>
      <c r="B4770" t="s">
        <v>1888</v>
      </c>
      <c r="C4770" t="s">
        <v>605</v>
      </c>
    </row>
    <row r="4771" spans="1:3" x14ac:dyDescent="0.2">
      <c r="A4771">
        <v>2009020113</v>
      </c>
      <c r="B4771" t="s">
        <v>1891</v>
      </c>
      <c r="C4771" t="s">
        <v>605</v>
      </c>
    </row>
    <row r="4772" spans="1:3" x14ac:dyDescent="0.2">
      <c r="A4772">
        <v>2009020034</v>
      </c>
      <c r="B4772" t="s">
        <v>1892</v>
      </c>
      <c r="C4772" t="s">
        <v>605</v>
      </c>
    </row>
    <row r="4773" spans="1:3" x14ac:dyDescent="0.2">
      <c r="A4773">
        <v>2009020035</v>
      </c>
      <c r="B4773" t="s">
        <v>1892</v>
      </c>
      <c r="C4773" t="s">
        <v>605</v>
      </c>
    </row>
    <row r="4774" spans="1:3" x14ac:dyDescent="0.2">
      <c r="A4774">
        <v>2009020069</v>
      </c>
      <c r="B4774" t="s">
        <v>1892</v>
      </c>
      <c r="C4774" t="s">
        <v>605</v>
      </c>
    </row>
    <row r="4775" spans="1:3" x14ac:dyDescent="0.2">
      <c r="A4775">
        <v>2009020070</v>
      </c>
      <c r="B4775" t="s">
        <v>1892</v>
      </c>
      <c r="C4775" t="s">
        <v>605</v>
      </c>
    </row>
    <row r="4776" spans="1:3" x14ac:dyDescent="0.2">
      <c r="A4776">
        <v>2009020104</v>
      </c>
      <c r="B4776" t="s">
        <v>1892</v>
      </c>
      <c r="C4776" t="s">
        <v>605</v>
      </c>
    </row>
    <row r="4777" spans="1:3" x14ac:dyDescent="0.2">
      <c r="A4777">
        <v>2009020105</v>
      </c>
      <c r="B4777" t="s">
        <v>1892</v>
      </c>
      <c r="C4777" t="s">
        <v>605</v>
      </c>
    </row>
    <row r="4778" spans="1:3" x14ac:dyDescent="0.2">
      <c r="A4778">
        <v>2009020112</v>
      </c>
      <c r="B4778" t="s">
        <v>1834</v>
      </c>
      <c r="C4778" t="s">
        <v>605</v>
      </c>
    </row>
    <row r="4779" spans="1:3" x14ac:dyDescent="0.2">
      <c r="A4779">
        <v>2009020001</v>
      </c>
      <c r="B4779" t="s">
        <v>1241</v>
      </c>
      <c r="C4779" t="s">
        <v>605</v>
      </c>
    </row>
    <row r="4780" spans="1:3" x14ac:dyDescent="0.2">
      <c r="A4780">
        <v>2009030011</v>
      </c>
      <c r="B4780" t="s">
        <v>975</v>
      </c>
      <c r="C4780" t="s">
        <v>605</v>
      </c>
    </row>
    <row r="4781" spans="1:3" x14ac:dyDescent="0.2">
      <c r="A4781">
        <v>2009030012</v>
      </c>
      <c r="B4781" t="s">
        <v>975</v>
      </c>
      <c r="C4781" t="s">
        <v>605</v>
      </c>
    </row>
    <row r="4782" spans="1:3" x14ac:dyDescent="0.2">
      <c r="A4782">
        <v>2009030013</v>
      </c>
      <c r="B4782" t="s">
        <v>975</v>
      </c>
      <c r="C4782" t="s">
        <v>605</v>
      </c>
    </row>
    <row r="4783" spans="1:3" x14ac:dyDescent="0.2">
      <c r="A4783">
        <v>2009030014</v>
      </c>
      <c r="B4783" t="s">
        <v>975</v>
      </c>
      <c r="C4783" t="s">
        <v>605</v>
      </c>
    </row>
    <row r="4784" spans="1:3" x14ac:dyDescent="0.2">
      <c r="A4784">
        <v>2009030015</v>
      </c>
      <c r="B4784" t="s">
        <v>975</v>
      </c>
      <c r="C4784" t="s">
        <v>605</v>
      </c>
    </row>
    <row r="4785" spans="1:3" x14ac:dyDescent="0.2">
      <c r="A4785">
        <v>2009030016</v>
      </c>
      <c r="B4785" t="s">
        <v>975</v>
      </c>
      <c r="C4785" t="s">
        <v>605</v>
      </c>
    </row>
    <row r="4786" spans="1:3" x14ac:dyDescent="0.2">
      <c r="A4786">
        <v>2009030001</v>
      </c>
      <c r="B4786" t="s">
        <v>1893</v>
      </c>
      <c r="C4786" t="s">
        <v>605</v>
      </c>
    </row>
    <row r="4787" spans="1:3" x14ac:dyDescent="0.2">
      <c r="A4787">
        <v>2009030002</v>
      </c>
      <c r="B4787" t="s">
        <v>1893</v>
      </c>
      <c r="C4787" t="s">
        <v>605</v>
      </c>
    </row>
    <row r="4788" spans="1:3" x14ac:dyDescent="0.2">
      <c r="A4788">
        <v>2009030003</v>
      </c>
      <c r="B4788" t="s">
        <v>1893</v>
      </c>
      <c r="C4788" t="s">
        <v>605</v>
      </c>
    </row>
    <row r="4789" spans="1:3" x14ac:dyDescent="0.2">
      <c r="A4789">
        <v>2009030004</v>
      </c>
      <c r="B4789" t="s">
        <v>1893</v>
      </c>
      <c r="C4789" t="s">
        <v>605</v>
      </c>
    </row>
    <row r="4790" spans="1:3" x14ac:dyDescent="0.2">
      <c r="A4790">
        <v>2009030005</v>
      </c>
      <c r="B4790" t="s">
        <v>1893</v>
      </c>
      <c r="C4790" t="s">
        <v>605</v>
      </c>
    </row>
    <row r="4791" spans="1:3" x14ac:dyDescent="0.2">
      <c r="A4791">
        <v>2009030006</v>
      </c>
      <c r="B4791" t="s">
        <v>1893</v>
      </c>
      <c r="C4791" t="s">
        <v>605</v>
      </c>
    </row>
    <row r="4792" spans="1:3" x14ac:dyDescent="0.2">
      <c r="A4792">
        <v>2009030007</v>
      </c>
      <c r="B4792" t="s">
        <v>1893</v>
      </c>
      <c r="C4792" t="s">
        <v>605</v>
      </c>
    </row>
    <row r="4793" spans="1:3" x14ac:dyDescent="0.2">
      <c r="A4793">
        <v>2009030008</v>
      </c>
      <c r="B4793" t="s">
        <v>1893</v>
      </c>
      <c r="C4793" t="s">
        <v>605</v>
      </c>
    </row>
    <row r="4794" spans="1:3" x14ac:dyDescent="0.2">
      <c r="A4794">
        <v>2009030009</v>
      </c>
      <c r="B4794" t="s">
        <v>1893</v>
      </c>
      <c r="C4794" t="s">
        <v>605</v>
      </c>
    </row>
    <row r="4795" spans="1:3" x14ac:dyDescent="0.2">
      <c r="A4795">
        <v>2009030010</v>
      </c>
      <c r="B4795" t="s">
        <v>1893</v>
      </c>
      <c r="C4795" t="s">
        <v>605</v>
      </c>
    </row>
    <row r="4796" spans="1:3" x14ac:dyDescent="0.2">
      <c r="A4796">
        <v>2009040005</v>
      </c>
      <c r="B4796" t="s">
        <v>154</v>
      </c>
      <c r="C4796" t="s">
        <v>605</v>
      </c>
    </row>
    <row r="4797" spans="1:3" x14ac:dyDescent="0.2">
      <c r="A4797">
        <v>2009040016</v>
      </c>
      <c r="B4797" t="s">
        <v>154</v>
      </c>
      <c r="C4797" t="s">
        <v>605</v>
      </c>
    </row>
    <row r="4798" spans="1:3" x14ac:dyDescent="0.2">
      <c r="A4798">
        <v>2009040017</v>
      </c>
      <c r="B4798" t="s">
        <v>154</v>
      </c>
      <c r="C4798" t="s">
        <v>605</v>
      </c>
    </row>
    <row r="4799" spans="1:3" x14ac:dyDescent="0.2">
      <c r="A4799">
        <v>2009040012</v>
      </c>
      <c r="B4799" t="s">
        <v>1894</v>
      </c>
      <c r="C4799" t="s">
        <v>605</v>
      </c>
    </row>
    <row r="4800" spans="1:3" x14ac:dyDescent="0.2">
      <c r="A4800">
        <v>2009040013</v>
      </c>
      <c r="B4800" t="s">
        <v>1894</v>
      </c>
      <c r="C4800" t="s">
        <v>605</v>
      </c>
    </row>
    <row r="4801" spans="1:3" x14ac:dyDescent="0.2">
      <c r="A4801">
        <v>2009040001</v>
      </c>
      <c r="B4801" t="s">
        <v>1895</v>
      </c>
      <c r="C4801" t="s">
        <v>605</v>
      </c>
    </row>
    <row r="4802" spans="1:3" x14ac:dyDescent="0.2">
      <c r="A4802">
        <v>2009040010</v>
      </c>
      <c r="B4802" t="s">
        <v>1896</v>
      </c>
      <c r="C4802" t="s">
        <v>605</v>
      </c>
    </row>
    <row r="4803" spans="1:3" x14ac:dyDescent="0.2">
      <c r="A4803">
        <v>2009040019</v>
      </c>
      <c r="B4803" t="s">
        <v>1897</v>
      </c>
      <c r="C4803" t="s">
        <v>605</v>
      </c>
    </row>
    <row r="4804" spans="1:3" x14ac:dyDescent="0.2">
      <c r="A4804">
        <v>2009040011</v>
      </c>
      <c r="B4804" t="s">
        <v>692</v>
      </c>
      <c r="C4804" t="s">
        <v>605</v>
      </c>
    </row>
    <row r="4805" spans="1:3" x14ac:dyDescent="0.2">
      <c r="A4805">
        <v>2009040015</v>
      </c>
      <c r="B4805" t="s">
        <v>69</v>
      </c>
      <c r="C4805" t="s">
        <v>605</v>
      </c>
    </row>
    <row r="4806" spans="1:3" x14ac:dyDescent="0.2">
      <c r="A4806">
        <v>2009040004</v>
      </c>
      <c r="B4806" t="s">
        <v>59</v>
      </c>
      <c r="C4806" t="s">
        <v>605</v>
      </c>
    </row>
    <row r="4807" spans="1:3" x14ac:dyDescent="0.2">
      <c r="A4807">
        <v>2009040006</v>
      </c>
      <c r="B4807" t="s">
        <v>1842</v>
      </c>
      <c r="C4807" t="s">
        <v>605</v>
      </c>
    </row>
    <row r="4808" spans="1:3" x14ac:dyDescent="0.2">
      <c r="A4808">
        <v>2009040007</v>
      </c>
      <c r="B4808" t="s">
        <v>1842</v>
      </c>
      <c r="C4808" t="s">
        <v>605</v>
      </c>
    </row>
    <row r="4809" spans="1:3" x14ac:dyDescent="0.2">
      <c r="A4809">
        <v>2009040008</v>
      </c>
      <c r="B4809" t="s">
        <v>1842</v>
      </c>
      <c r="C4809" t="s">
        <v>605</v>
      </c>
    </row>
    <row r="4810" spans="1:3" x14ac:dyDescent="0.2">
      <c r="A4810">
        <v>2009040009</v>
      </c>
      <c r="B4810" t="s">
        <v>1842</v>
      </c>
      <c r="C4810" t="s">
        <v>605</v>
      </c>
    </row>
    <row r="4811" spans="1:3" x14ac:dyDescent="0.2">
      <c r="A4811">
        <v>2009040002</v>
      </c>
      <c r="B4811" t="s">
        <v>1734</v>
      </c>
      <c r="C4811" t="s">
        <v>605</v>
      </c>
    </row>
    <row r="4812" spans="1:3" x14ac:dyDescent="0.2">
      <c r="A4812">
        <v>2009040014</v>
      </c>
      <c r="B4812" t="s">
        <v>1834</v>
      </c>
      <c r="C4812" t="s">
        <v>605</v>
      </c>
    </row>
    <row r="4813" spans="1:3" x14ac:dyDescent="0.2">
      <c r="A4813">
        <v>2009040020</v>
      </c>
      <c r="B4813" t="s">
        <v>1834</v>
      </c>
      <c r="C4813" t="s">
        <v>605</v>
      </c>
    </row>
    <row r="4814" spans="1:3" x14ac:dyDescent="0.2">
      <c r="A4814">
        <v>2009040021</v>
      </c>
      <c r="B4814" t="s">
        <v>1834</v>
      </c>
      <c r="C4814" t="s">
        <v>605</v>
      </c>
    </row>
    <row r="4815" spans="1:3" x14ac:dyDescent="0.2">
      <c r="A4815">
        <v>2009040022</v>
      </c>
      <c r="B4815" t="s">
        <v>1834</v>
      </c>
      <c r="C4815" t="s">
        <v>605</v>
      </c>
    </row>
    <row r="4816" spans="1:3" x14ac:dyDescent="0.2">
      <c r="A4816">
        <v>2009040003</v>
      </c>
      <c r="B4816" t="s">
        <v>56</v>
      </c>
      <c r="C4816" t="s">
        <v>605</v>
      </c>
    </row>
    <row r="4817" spans="1:3" x14ac:dyDescent="0.2">
      <c r="A4817">
        <v>2009040018</v>
      </c>
      <c r="B4817" t="s">
        <v>1898</v>
      </c>
      <c r="C4817" t="s">
        <v>605</v>
      </c>
    </row>
    <row r="4818" spans="1:3" x14ac:dyDescent="0.2">
      <c r="A4818">
        <v>2009050005</v>
      </c>
      <c r="B4818" t="s">
        <v>279</v>
      </c>
      <c r="C4818" t="s">
        <v>605</v>
      </c>
    </row>
    <row r="4819" spans="1:3" x14ac:dyDescent="0.2">
      <c r="A4819">
        <v>2009050006</v>
      </c>
      <c r="B4819" t="s">
        <v>279</v>
      </c>
      <c r="C4819" t="s">
        <v>605</v>
      </c>
    </row>
    <row r="4820" spans="1:3" x14ac:dyDescent="0.2">
      <c r="A4820">
        <v>2009050013</v>
      </c>
      <c r="B4820" t="s">
        <v>1368</v>
      </c>
      <c r="C4820" t="s">
        <v>605</v>
      </c>
    </row>
    <row r="4821" spans="1:3" x14ac:dyDescent="0.2">
      <c r="A4821">
        <v>2009050014</v>
      </c>
      <c r="B4821" t="s">
        <v>1834</v>
      </c>
      <c r="C4821" t="s">
        <v>605</v>
      </c>
    </row>
    <row r="4822" spans="1:3" x14ac:dyDescent="0.2">
      <c r="A4822">
        <v>2009050001</v>
      </c>
      <c r="B4822" t="s">
        <v>1899</v>
      </c>
      <c r="C4822" t="s">
        <v>605</v>
      </c>
    </row>
    <row r="4823" spans="1:3" x14ac:dyDescent="0.2">
      <c r="A4823">
        <v>2009050002</v>
      </c>
      <c r="B4823" t="s">
        <v>1899</v>
      </c>
      <c r="C4823" t="s">
        <v>605</v>
      </c>
    </row>
    <row r="4824" spans="1:3" x14ac:dyDescent="0.2">
      <c r="A4824">
        <v>2009050012</v>
      </c>
      <c r="B4824" t="s">
        <v>1900</v>
      </c>
      <c r="C4824" t="s">
        <v>605</v>
      </c>
    </row>
    <row r="4825" spans="1:3" x14ac:dyDescent="0.2">
      <c r="A4825">
        <v>2009050004</v>
      </c>
      <c r="B4825" t="s">
        <v>1901</v>
      </c>
      <c r="C4825" t="s">
        <v>605</v>
      </c>
    </row>
    <row r="4826" spans="1:3" x14ac:dyDescent="0.2">
      <c r="A4826">
        <v>2009050005</v>
      </c>
      <c r="B4826" t="s">
        <v>1902</v>
      </c>
      <c r="C4826" t="s">
        <v>605</v>
      </c>
    </row>
    <row r="4827" spans="1:3" x14ac:dyDescent="0.2">
      <c r="A4827">
        <v>2009050003</v>
      </c>
      <c r="B4827" t="s">
        <v>1903</v>
      </c>
      <c r="C4827" t="s">
        <v>605</v>
      </c>
    </row>
    <row r="4828" spans="1:3" x14ac:dyDescent="0.2">
      <c r="A4828">
        <v>2009050015</v>
      </c>
      <c r="B4828" t="s">
        <v>1904</v>
      </c>
      <c r="C4828" t="s">
        <v>605</v>
      </c>
    </row>
    <row r="4829" spans="1:3" x14ac:dyDescent="0.2">
      <c r="A4829">
        <v>2009050016</v>
      </c>
      <c r="B4829" t="s">
        <v>1905</v>
      </c>
      <c r="C4829" t="s">
        <v>605</v>
      </c>
    </row>
    <row r="4830" spans="1:3" x14ac:dyDescent="0.2">
      <c r="A4830">
        <v>2009050017</v>
      </c>
      <c r="B4830" t="s">
        <v>1906</v>
      </c>
      <c r="C4830" t="s">
        <v>605</v>
      </c>
    </row>
    <row r="4831" spans="1:3" x14ac:dyDescent="0.2">
      <c r="A4831">
        <v>2009050018</v>
      </c>
      <c r="B4831" t="s">
        <v>1906</v>
      </c>
      <c r="C4831" t="s">
        <v>605</v>
      </c>
    </row>
    <row r="4832" spans="1:3" x14ac:dyDescent="0.2">
      <c r="A4832">
        <v>2009050019</v>
      </c>
      <c r="B4832" t="s">
        <v>1906</v>
      </c>
      <c r="C4832" t="s">
        <v>605</v>
      </c>
    </row>
    <row r="4833" spans="1:3" x14ac:dyDescent="0.2">
      <c r="A4833">
        <v>2009060001</v>
      </c>
      <c r="B4833" t="s">
        <v>1907</v>
      </c>
      <c r="C4833" t="s">
        <v>605</v>
      </c>
    </row>
    <row r="4834" spans="1:3" x14ac:dyDescent="0.2">
      <c r="A4834">
        <v>2009060002</v>
      </c>
      <c r="B4834" t="s">
        <v>1908</v>
      </c>
      <c r="C4834" t="s">
        <v>605</v>
      </c>
    </row>
    <row r="4835" spans="1:3" x14ac:dyDescent="0.2">
      <c r="A4835">
        <v>2009060003</v>
      </c>
      <c r="B4835" t="s">
        <v>974</v>
      </c>
      <c r="C4835" t="s">
        <v>605</v>
      </c>
    </row>
    <row r="4836" spans="1:3" x14ac:dyDescent="0.2">
      <c r="A4836">
        <v>2009060006</v>
      </c>
      <c r="B4836" t="s">
        <v>692</v>
      </c>
      <c r="C4836" t="s">
        <v>605</v>
      </c>
    </row>
    <row r="4837" spans="1:3" x14ac:dyDescent="0.2">
      <c r="A4837">
        <v>2009060007</v>
      </c>
      <c r="B4837" t="s">
        <v>692</v>
      </c>
      <c r="C4837" t="s">
        <v>605</v>
      </c>
    </row>
    <row r="4838" spans="1:3" x14ac:dyDescent="0.2">
      <c r="A4838">
        <v>2009060008</v>
      </c>
      <c r="B4838" t="s">
        <v>692</v>
      </c>
      <c r="C4838" t="s">
        <v>605</v>
      </c>
    </row>
    <row r="4839" spans="1:3" x14ac:dyDescent="0.2">
      <c r="A4839">
        <v>2009060009</v>
      </c>
      <c r="B4839" t="s">
        <v>692</v>
      </c>
      <c r="C4839" t="s">
        <v>605</v>
      </c>
    </row>
    <row r="4840" spans="1:3" x14ac:dyDescent="0.2">
      <c r="A4840">
        <v>2009060010</v>
      </c>
      <c r="B4840" t="s">
        <v>692</v>
      </c>
      <c r="C4840" t="s">
        <v>605</v>
      </c>
    </row>
    <row r="4841" spans="1:3" x14ac:dyDescent="0.2">
      <c r="A4841">
        <v>2009060011</v>
      </c>
      <c r="B4841" t="s">
        <v>1909</v>
      </c>
      <c r="C4841" t="s">
        <v>605</v>
      </c>
    </row>
    <row r="4842" spans="1:3" x14ac:dyDescent="0.2">
      <c r="A4842">
        <v>2009060012</v>
      </c>
      <c r="B4842" t="s">
        <v>1910</v>
      </c>
      <c r="C4842" t="s">
        <v>605</v>
      </c>
    </row>
    <row r="4843" spans="1:3" x14ac:dyDescent="0.2">
      <c r="A4843">
        <v>2009060013</v>
      </c>
      <c r="B4843" t="s">
        <v>1911</v>
      </c>
      <c r="C4843" t="s">
        <v>605</v>
      </c>
    </row>
    <row r="4844" spans="1:3" x14ac:dyDescent="0.2">
      <c r="A4844">
        <v>2009060014</v>
      </c>
      <c r="B4844" t="s">
        <v>1912</v>
      </c>
      <c r="C4844" t="s">
        <v>605</v>
      </c>
    </row>
    <row r="4845" spans="1:3" x14ac:dyDescent="0.2">
      <c r="A4845">
        <v>2009060015</v>
      </c>
      <c r="B4845" t="s">
        <v>1912</v>
      </c>
      <c r="C4845" t="s">
        <v>605</v>
      </c>
    </row>
    <row r="4846" spans="1:3" x14ac:dyDescent="0.2">
      <c r="A4846">
        <v>2009060016</v>
      </c>
      <c r="B4846" t="s">
        <v>1913</v>
      </c>
      <c r="C4846" t="s">
        <v>605</v>
      </c>
    </row>
    <row r="4847" spans="1:3" x14ac:dyDescent="0.2">
      <c r="A4847">
        <v>2009060017</v>
      </c>
      <c r="B4847" t="s">
        <v>1868</v>
      </c>
      <c r="C4847" t="s">
        <v>605</v>
      </c>
    </row>
    <row r="4848" spans="1:3" x14ac:dyDescent="0.2">
      <c r="A4848">
        <v>2009060018</v>
      </c>
      <c r="B4848" t="s">
        <v>154</v>
      </c>
      <c r="C4848" t="s">
        <v>605</v>
      </c>
    </row>
    <row r="4849" spans="1:3" x14ac:dyDescent="0.2">
      <c r="A4849">
        <v>2009060019</v>
      </c>
      <c r="B4849" t="s">
        <v>154</v>
      </c>
      <c r="C4849" t="s">
        <v>605</v>
      </c>
    </row>
    <row r="4850" spans="1:3" x14ac:dyDescent="0.2">
      <c r="A4850">
        <v>2009060020</v>
      </c>
      <c r="B4850" t="s">
        <v>1914</v>
      </c>
      <c r="C4850" t="s">
        <v>605</v>
      </c>
    </row>
    <row r="4851" spans="1:3" x14ac:dyDescent="0.2">
      <c r="A4851">
        <v>2009060021</v>
      </c>
      <c r="B4851" t="s">
        <v>1572</v>
      </c>
      <c r="C4851" t="s">
        <v>605</v>
      </c>
    </row>
    <row r="4852" spans="1:3" x14ac:dyDescent="0.2">
      <c r="A4852">
        <v>2009060022</v>
      </c>
      <c r="B4852" t="s">
        <v>1915</v>
      </c>
      <c r="C4852" t="s">
        <v>605</v>
      </c>
    </row>
    <row r="4853" spans="1:3" x14ac:dyDescent="0.2">
      <c r="A4853">
        <v>2009060023</v>
      </c>
      <c r="B4853" t="s">
        <v>1916</v>
      </c>
      <c r="C4853" t="s">
        <v>605</v>
      </c>
    </row>
    <row r="4854" spans="1:3" x14ac:dyDescent="0.2">
      <c r="A4854">
        <v>2009060024</v>
      </c>
      <c r="B4854" t="s">
        <v>1917</v>
      </c>
      <c r="C4854" t="s">
        <v>605</v>
      </c>
    </row>
    <row r="4855" spans="1:3" x14ac:dyDescent="0.2">
      <c r="A4855">
        <v>2009060025</v>
      </c>
      <c r="B4855" t="s">
        <v>1918</v>
      </c>
      <c r="C4855" t="s">
        <v>605</v>
      </c>
    </row>
    <row r="4856" spans="1:3" x14ac:dyDescent="0.2">
      <c r="A4856">
        <v>2009080006</v>
      </c>
      <c r="B4856" t="s">
        <v>1919</v>
      </c>
      <c r="C4856" t="s">
        <v>605</v>
      </c>
    </row>
    <row r="4857" spans="1:3" x14ac:dyDescent="0.2">
      <c r="A4857">
        <v>2009080002</v>
      </c>
      <c r="B4857" t="s">
        <v>1920</v>
      </c>
      <c r="C4857" t="s">
        <v>605</v>
      </c>
    </row>
    <row r="4858" spans="1:3" x14ac:dyDescent="0.2">
      <c r="A4858">
        <v>2009080003</v>
      </c>
      <c r="B4858" t="s">
        <v>1920</v>
      </c>
      <c r="C4858" t="s">
        <v>605</v>
      </c>
    </row>
    <row r="4859" spans="1:3" x14ac:dyDescent="0.2">
      <c r="A4859">
        <v>2009080004</v>
      </c>
      <c r="B4859" t="s">
        <v>1920</v>
      </c>
      <c r="C4859" t="s">
        <v>605</v>
      </c>
    </row>
    <row r="4860" spans="1:3" x14ac:dyDescent="0.2">
      <c r="A4860">
        <v>2009080001</v>
      </c>
      <c r="B4860" t="s">
        <v>1920</v>
      </c>
      <c r="C4860" t="s">
        <v>605</v>
      </c>
    </row>
    <row r="4861" spans="1:3" x14ac:dyDescent="0.2">
      <c r="A4861">
        <v>2009100001</v>
      </c>
      <c r="B4861" t="s">
        <v>1921</v>
      </c>
      <c r="C4861" t="s">
        <v>605</v>
      </c>
    </row>
    <row r="4862" spans="1:3" x14ac:dyDescent="0.2">
      <c r="A4862">
        <v>2009100002</v>
      </c>
      <c r="B4862" t="s">
        <v>1922</v>
      </c>
      <c r="C4862" t="s">
        <v>605</v>
      </c>
    </row>
    <row r="4863" spans="1:3" x14ac:dyDescent="0.2">
      <c r="A4863">
        <v>2009100003</v>
      </c>
      <c r="B4863" t="s">
        <v>1923</v>
      </c>
      <c r="C4863" t="s">
        <v>605</v>
      </c>
    </row>
    <row r="4864" spans="1:3" x14ac:dyDescent="0.2">
      <c r="A4864">
        <v>2009100004</v>
      </c>
      <c r="B4864" t="s">
        <v>1924</v>
      </c>
      <c r="C4864" t="s">
        <v>605</v>
      </c>
    </row>
    <row r="4865" spans="1:3" x14ac:dyDescent="0.2">
      <c r="A4865">
        <v>2009100005</v>
      </c>
      <c r="B4865" t="s">
        <v>775</v>
      </c>
      <c r="C4865" t="s">
        <v>605</v>
      </c>
    </row>
    <row r="4866" spans="1:3" x14ac:dyDescent="0.2">
      <c r="A4866">
        <v>2009100006</v>
      </c>
      <c r="B4866" t="s">
        <v>1925</v>
      </c>
      <c r="C4866" t="s">
        <v>605</v>
      </c>
    </row>
    <row r="4867" spans="1:3" x14ac:dyDescent="0.2">
      <c r="A4867">
        <v>2009100007</v>
      </c>
      <c r="B4867" t="s">
        <v>678</v>
      </c>
      <c r="C4867" t="s">
        <v>605</v>
      </c>
    </row>
    <row r="4868" spans="1:3" x14ac:dyDescent="0.2">
      <c r="A4868">
        <v>2009100008</v>
      </c>
      <c r="B4868" t="s">
        <v>678</v>
      </c>
      <c r="C4868" t="s">
        <v>605</v>
      </c>
    </row>
    <row r="4869" spans="1:3" x14ac:dyDescent="0.2">
      <c r="A4869">
        <v>2009100009</v>
      </c>
      <c r="B4869" t="s">
        <v>1926</v>
      </c>
      <c r="C4869" t="s">
        <v>605</v>
      </c>
    </row>
    <row r="4870" spans="1:3" x14ac:dyDescent="0.2">
      <c r="A4870">
        <v>2009100010</v>
      </c>
      <c r="B4870" t="s">
        <v>1927</v>
      </c>
      <c r="C4870" t="s">
        <v>605</v>
      </c>
    </row>
    <row r="4871" spans="1:3" x14ac:dyDescent="0.2">
      <c r="A4871">
        <v>2009100011</v>
      </c>
      <c r="B4871" t="s">
        <v>835</v>
      </c>
      <c r="C4871" t="s">
        <v>605</v>
      </c>
    </row>
    <row r="4872" spans="1:3" x14ac:dyDescent="0.2">
      <c r="A4872">
        <v>2009100012</v>
      </c>
      <c r="B4872" t="s">
        <v>835</v>
      </c>
      <c r="C4872" t="s">
        <v>605</v>
      </c>
    </row>
    <row r="4873" spans="1:3" x14ac:dyDescent="0.2">
      <c r="A4873">
        <v>2009100013</v>
      </c>
      <c r="B4873" t="s">
        <v>835</v>
      </c>
      <c r="C4873" t="s">
        <v>605</v>
      </c>
    </row>
    <row r="4874" spans="1:3" x14ac:dyDescent="0.2">
      <c r="A4874">
        <v>2009100014</v>
      </c>
      <c r="B4874" t="s">
        <v>835</v>
      </c>
      <c r="C4874" t="s">
        <v>605</v>
      </c>
    </row>
    <row r="4875" spans="1:3" x14ac:dyDescent="0.2">
      <c r="A4875">
        <v>2009100015</v>
      </c>
      <c r="B4875" t="s">
        <v>1923</v>
      </c>
      <c r="C4875" t="s">
        <v>605</v>
      </c>
    </row>
    <row r="4876" spans="1:3" x14ac:dyDescent="0.2">
      <c r="A4876">
        <v>2009100016</v>
      </c>
      <c r="B4876" t="s">
        <v>1923</v>
      </c>
      <c r="C4876" t="s">
        <v>605</v>
      </c>
    </row>
    <row r="4877" spans="1:3" x14ac:dyDescent="0.2">
      <c r="A4877">
        <v>2009100017</v>
      </c>
      <c r="B4877" t="s">
        <v>1923</v>
      </c>
      <c r="C4877" t="s">
        <v>605</v>
      </c>
    </row>
    <row r="4878" spans="1:3" x14ac:dyDescent="0.2">
      <c r="A4878">
        <v>2009100018</v>
      </c>
      <c r="B4878" t="s">
        <v>1923</v>
      </c>
      <c r="C4878" t="s">
        <v>605</v>
      </c>
    </row>
    <row r="4879" spans="1:3" x14ac:dyDescent="0.2">
      <c r="A4879">
        <v>2009100019</v>
      </c>
      <c r="B4879" t="s">
        <v>1928</v>
      </c>
      <c r="C4879" t="s">
        <v>605</v>
      </c>
    </row>
    <row r="4880" spans="1:3" x14ac:dyDescent="0.2">
      <c r="A4880">
        <v>2009100020</v>
      </c>
      <c r="B4880" t="s">
        <v>1929</v>
      </c>
      <c r="C4880" t="s">
        <v>605</v>
      </c>
    </row>
    <row r="4881" spans="1:3" x14ac:dyDescent="0.2">
      <c r="A4881">
        <v>2009100029</v>
      </c>
      <c r="B4881" t="s">
        <v>678</v>
      </c>
      <c r="C4881" t="s">
        <v>605</v>
      </c>
    </row>
    <row r="4882" spans="1:3" x14ac:dyDescent="0.2">
      <c r="A4882">
        <v>2009100030</v>
      </c>
      <c r="B4882" t="s">
        <v>678</v>
      </c>
      <c r="C4882" t="s">
        <v>605</v>
      </c>
    </row>
    <row r="4883" spans="1:3" x14ac:dyDescent="0.2">
      <c r="A4883">
        <v>2009100031</v>
      </c>
      <c r="B4883" t="s">
        <v>1930</v>
      </c>
      <c r="C4883" t="s">
        <v>605</v>
      </c>
    </row>
    <row r="4884" spans="1:3" x14ac:dyDescent="0.2">
      <c r="A4884">
        <v>2009100032</v>
      </c>
      <c r="B4884" t="s">
        <v>1931</v>
      </c>
      <c r="C4884" t="s">
        <v>605</v>
      </c>
    </row>
    <row r="4885" spans="1:3" x14ac:dyDescent="0.2">
      <c r="A4885">
        <v>2009100033</v>
      </c>
      <c r="B4885" t="s">
        <v>1931</v>
      </c>
      <c r="C4885" t="s">
        <v>605</v>
      </c>
    </row>
    <row r="4886" spans="1:3" x14ac:dyDescent="0.2">
      <c r="A4886">
        <v>2009100034</v>
      </c>
      <c r="B4886" t="s">
        <v>1174</v>
      </c>
      <c r="C4886" t="s">
        <v>605</v>
      </c>
    </row>
    <row r="4887" spans="1:3" x14ac:dyDescent="0.2">
      <c r="A4887">
        <v>2009100035</v>
      </c>
      <c r="B4887" t="s">
        <v>835</v>
      </c>
      <c r="C4887" t="s">
        <v>605</v>
      </c>
    </row>
    <row r="4888" spans="1:3" x14ac:dyDescent="0.2">
      <c r="A4888">
        <v>2009100036</v>
      </c>
      <c r="B4888" t="s">
        <v>835</v>
      </c>
      <c r="C4888" t="s">
        <v>605</v>
      </c>
    </row>
    <row r="4889" spans="1:3" x14ac:dyDescent="0.2">
      <c r="A4889">
        <v>2009100037</v>
      </c>
      <c r="B4889" t="s">
        <v>835</v>
      </c>
      <c r="C4889" t="s">
        <v>605</v>
      </c>
    </row>
    <row r="4890" spans="1:3" x14ac:dyDescent="0.2">
      <c r="A4890">
        <v>2009100038</v>
      </c>
      <c r="B4890" t="s">
        <v>835</v>
      </c>
      <c r="C4890" t="s">
        <v>605</v>
      </c>
    </row>
    <row r="4891" spans="1:3" x14ac:dyDescent="0.2">
      <c r="A4891">
        <v>2009100039</v>
      </c>
      <c r="B4891" t="s">
        <v>835</v>
      </c>
      <c r="C4891" t="s">
        <v>605</v>
      </c>
    </row>
    <row r="4892" spans="1:3" x14ac:dyDescent="0.2">
      <c r="A4892">
        <v>2009100040</v>
      </c>
      <c r="B4892" t="s">
        <v>835</v>
      </c>
      <c r="C4892" t="s">
        <v>605</v>
      </c>
    </row>
    <row r="4893" spans="1:3" x14ac:dyDescent="0.2">
      <c r="A4893">
        <v>2009100041</v>
      </c>
      <c r="B4893" t="s">
        <v>835</v>
      </c>
      <c r="C4893" t="s">
        <v>605</v>
      </c>
    </row>
    <row r="4894" spans="1:3" x14ac:dyDescent="0.2">
      <c r="A4894">
        <v>2009100042</v>
      </c>
      <c r="B4894" t="s">
        <v>1932</v>
      </c>
      <c r="C4894" t="s">
        <v>605</v>
      </c>
    </row>
    <row r="4895" spans="1:3" x14ac:dyDescent="0.2">
      <c r="A4895">
        <v>2009100043</v>
      </c>
      <c r="B4895" t="s">
        <v>1925</v>
      </c>
      <c r="C4895" t="s">
        <v>605</v>
      </c>
    </row>
    <row r="4896" spans="1:3" x14ac:dyDescent="0.2">
      <c r="A4896">
        <v>2009100044</v>
      </c>
      <c r="B4896" t="s">
        <v>1925</v>
      </c>
      <c r="C4896" t="s">
        <v>605</v>
      </c>
    </row>
    <row r="4897" spans="1:3" x14ac:dyDescent="0.2">
      <c r="A4897">
        <v>2009100045</v>
      </c>
      <c r="B4897" t="s">
        <v>1925</v>
      </c>
      <c r="C4897" t="s">
        <v>605</v>
      </c>
    </row>
    <row r="4898" spans="1:3" x14ac:dyDescent="0.2">
      <c r="A4898">
        <v>2009100046</v>
      </c>
      <c r="B4898" t="s">
        <v>1925</v>
      </c>
      <c r="C4898" t="s">
        <v>605</v>
      </c>
    </row>
    <row r="4899" spans="1:3" x14ac:dyDescent="0.2">
      <c r="A4899" t="s">
        <v>1933</v>
      </c>
      <c r="B4899" t="s">
        <v>1888</v>
      </c>
      <c r="C4899" t="s">
        <v>605</v>
      </c>
    </row>
    <row r="4900" spans="1:3" x14ac:dyDescent="0.2">
      <c r="A4900" t="s">
        <v>1934</v>
      </c>
      <c r="B4900" t="s">
        <v>1878</v>
      </c>
      <c r="C4900" t="s">
        <v>605</v>
      </c>
    </row>
    <row r="4901" spans="1:3" x14ac:dyDescent="0.2">
      <c r="A4901">
        <v>2009100089</v>
      </c>
      <c r="B4901" t="s">
        <v>1875</v>
      </c>
      <c r="C4901" t="s">
        <v>605</v>
      </c>
    </row>
    <row r="4902" spans="1:3" x14ac:dyDescent="0.2">
      <c r="A4902" t="s">
        <v>1935</v>
      </c>
      <c r="B4902" t="s">
        <v>1936</v>
      </c>
      <c r="C4902" t="s">
        <v>605</v>
      </c>
    </row>
    <row r="4903" spans="1:3" x14ac:dyDescent="0.2">
      <c r="A4903">
        <v>2009100092</v>
      </c>
      <c r="B4903" t="s">
        <v>1368</v>
      </c>
      <c r="C4903" t="s">
        <v>605</v>
      </c>
    </row>
    <row r="4904" spans="1:3" x14ac:dyDescent="0.2">
      <c r="A4904" t="s">
        <v>1937</v>
      </c>
      <c r="B4904" t="s">
        <v>1888</v>
      </c>
      <c r="C4904" t="s">
        <v>605</v>
      </c>
    </row>
    <row r="4905" spans="1:3" x14ac:dyDescent="0.2">
      <c r="A4905" t="s">
        <v>1938</v>
      </c>
      <c r="B4905" t="s">
        <v>1878</v>
      </c>
      <c r="C4905" t="s">
        <v>605</v>
      </c>
    </row>
    <row r="4906" spans="1:3" x14ac:dyDescent="0.2">
      <c r="A4906">
        <v>2009100135</v>
      </c>
      <c r="B4906" t="s">
        <v>1875</v>
      </c>
      <c r="C4906" t="s">
        <v>605</v>
      </c>
    </row>
    <row r="4907" spans="1:3" x14ac:dyDescent="0.2">
      <c r="A4907" t="s">
        <v>1939</v>
      </c>
      <c r="B4907" t="s">
        <v>1936</v>
      </c>
      <c r="C4907" t="s">
        <v>605</v>
      </c>
    </row>
    <row r="4908" spans="1:3" x14ac:dyDescent="0.2">
      <c r="A4908">
        <v>2009100138</v>
      </c>
      <c r="B4908" t="s">
        <v>1368</v>
      </c>
      <c r="C4908" t="s">
        <v>605</v>
      </c>
    </row>
    <row r="4909" spans="1:3" x14ac:dyDescent="0.2">
      <c r="A4909">
        <v>2009100139</v>
      </c>
      <c r="B4909" t="s">
        <v>1572</v>
      </c>
      <c r="C4909" t="s">
        <v>605</v>
      </c>
    </row>
    <row r="4910" spans="1:3" x14ac:dyDescent="0.2">
      <c r="A4910">
        <v>2009100140</v>
      </c>
      <c r="B4910" t="s">
        <v>1572</v>
      </c>
      <c r="C4910" t="s">
        <v>605</v>
      </c>
    </row>
    <row r="4911" spans="1:3" x14ac:dyDescent="0.2">
      <c r="A4911">
        <v>2009110001</v>
      </c>
      <c r="B4911" t="s">
        <v>1940</v>
      </c>
      <c r="C4911" t="s">
        <v>605</v>
      </c>
    </row>
    <row r="4912" spans="1:3" x14ac:dyDescent="0.2">
      <c r="A4912">
        <v>2009110002</v>
      </c>
      <c r="B4912" t="s">
        <v>111</v>
      </c>
      <c r="C4912" t="s">
        <v>605</v>
      </c>
    </row>
    <row r="4913" spans="1:3" x14ac:dyDescent="0.2">
      <c r="A4913">
        <v>2009110003</v>
      </c>
      <c r="B4913" t="s">
        <v>1941</v>
      </c>
      <c r="C4913" t="s">
        <v>605</v>
      </c>
    </row>
    <row r="4914" spans="1:3" x14ac:dyDescent="0.2">
      <c r="A4914">
        <v>2009110004</v>
      </c>
      <c r="B4914" t="s">
        <v>1941</v>
      </c>
      <c r="C4914" t="s">
        <v>605</v>
      </c>
    </row>
    <row r="4915" spans="1:3" x14ac:dyDescent="0.2">
      <c r="A4915">
        <v>2009110005</v>
      </c>
      <c r="B4915" t="s">
        <v>1875</v>
      </c>
      <c r="C4915" t="s">
        <v>605</v>
      </c>
    </row>
    <row r="4916" spans="1:3" x14ac:dyDescent="0.2">
      <c r="A4916" t="s">
        <v>1942</v>
      </c>
      <c r="B4916" t="s">
        <v>1888</v>
      </c>
      <c r="C4916" t="s">
        <v>605</v>
      </c>
    </row>
    <row r="4917" spans="1:3" x14ac:dyDescent="0.2">
      <c r="A4917">
        <v>2009110042</v>
      </c>
      <c r="B4917" t="s">
        <v>68</v>
      </c>
      <c r="C4917" t="s">
        <v>605</v>
      </c>
    </row>
    <row r="4918" spans="1:3" x14ac:dyDescent="0.2">
      <c r="A4918" t="s">
        <v>1943</v>
      </c>
      <c r="B4918" t="s">
        <v>1878</v>
      </c>
      <c r="C4918" t="s">
        <v>605</v>
      </c>
    </row>
    <row r="4919" spans="1:3" x14ac:dyDescent="0.2">
      <c r="A4919">
        <v>2009110051</v>
      </c>
      <c r="B4919" t="s">
        <v>1875</v>
      </c>
      <c r="C4919" t="s">
        <v>605</v>
      </c>
    </row>
    <row r="4920" spans="1:3" x14ac:dyDescent="0.2">
      <c r="A4920" t="s">
        <v>1944</v>
      </c>
      <c r="B4920" t="s">
        <v>1888</v>
      </c>
      <c r="C4920" t="s">
        <v>605</v>
      </c>
    </row>
    <row r="4921" spans="1:3" x14ac:dyDescent="0.2">
      <c r="A4921">
        <v>2009110088</v>
      </c>
      <c r="B4921" t="s">
        <v>68</v>
      </c>
      <c r="C4921" t="s">
        <v>605</v>
      </c>
    </row>
    <row r="4922" spans="1:3" x14ac:dyDescent="0.2">
      <c r="A4922" t="s">
        <v>1945</v>
      </c>
      <c r="B4922" t="s">
        <v>1878</v>
      </c>
      <c r="C4922" t="s">
        <v>605</v>
      </c>
    </row>
    <row r="4923" spans="1:3" x14ac:dyDescent="0.2">
      <c r="A4923">
        <v>2009110097</v>
      </c>
      <c r="B4923" t="s">
        <v>1875</v>
      </c>
      <c r="C4923" t="s">
        <v>605</v>
      </c>
    </row>
    <row r="4924" spans="1:3" x14ac:dyDescent="0.2">
      <c r="A4924" t="s">
        <v>1946</v>
      </c>
      <c r="B4924" t="s">
        <v>1888</v>
      </c>
      <c r="C4924" t="s">
        <v>605</v>
      </c>
    </row>
    <row r="4925" spans="1:3" x14ac:dyDescent="0.2">
      <c r="A4925">
        <v>2009110134</v>
      </c>
      <c r="B4925" t="s">
        <v>68</v>
      </c>
      <c r="C4925" t="s">
        <v>605</v>
      </c>
    </row>
    <row r="4926" spans="1:3" x14ac:dyDescent="0.2">
      <c r="A4926" t="s">
        <v>1947</v>
      </c>
      <c r="B4926" t="s">
        <v>1878</v>
      </c>
      <c r="C4926" t="s">
        <v>605</v>
      </c>
    </row>
    <row r="4927" spans="1:3" x14ac:dyDescent="0.2">
      <c r="A4927">
        <v>2009110143</v>
      </c>
      <c r="B4927" t="s">
        <v>1875</v>
      </c>
      <c r="C4927" t="s">
        <v>605</v>
      </c>
    </row>
    <row r="4928" spans="1:3" x14ac:dyDescent="0.2">
      <c r="A4928">
        <v>2009110189</v>
      </c>
      <c r="B4928" t="s">
        <v>1875</v>
      </c>
      <c r="C4928" t="s">
        <v>605</v>
      </c>
    </row>
    <row r="4929" spans="1:3" x14ac:dyDescent="0.2">
      <c r="A4929">
        <v>2009110235</v>
      </c>
      <c r="B4929" t="s">
        <v>1875</v>
      </c>
      <c r="C4929" t="s">
        <v>605</v>
      </c>
    </row>
    <row r="4930" spans="1:3" x14ac:dyDescent="0.2">
      <c r="A4930">
        <v>2009110281</v>
      </c>
      <c r="B4930" t="s">
        <v>1875</v>
      </c>
      <c r="C4930" t="s">
        <v>605</v>
      </c>
    </row>
    <row r="4931" spans="1:3" x14ac:dyDescent="0.2">
      <c r="A4931" t="s">
        <v>1948</v>
      </c>
      <c r="B4931" t="s">
        <v>1878</v>
      </c>
      <c r="C4931" t="s">
        <v>605</v>
      </c>
    </row>
    <row r="4932" spans="1:3" x14ac:dyDescent="0.2">
      <c r="A4932" t="s">
        <v>1949</v>
      </c>
      <c r="B4932" t="s">
        <v>1878</v>
      </c>
      <c r="C4932" t="s">
        <v>605</v>
      </c>
    </row>
    <row r="4933" spans="1:3" x14ac:dyDescent="0.2">
      <c r="A4933" t="s">
        <v>1950</v>
      </c>
      <c r="B4933" t="s">
        <v>1878</v>
      </c>
      <c r="C4933" t="s">
        <v>605</v>
      </c>
    </row>
    <row r="4934" spans="1:3" x14ac:dyDescent="0.2">
      <c r="A4934" t="s">
        <v>1951</v>
      </c>
      <c r="B4934" t="s">
        <v>1878</v>
      </c>
      <c r="C4934" t="s">
        <v>605</v>
      </c>
    </row>
    <row r="4935" spans="1:3" x14ac:dyDescent="0.2">
      <c r="A4935">
        <v>2009110180</v>
      </c>
      <c r="B4935" t="s">
        <v>68</v>
      </c>
      <c r="C4935" t="s">
        <v>605</v>
      </c>
    </row>
    <row r="4936" spans="1:3" x14ac:dyDescent="0.2">
      <c r="A4936">
        <v>2009110226</v>
      </c>
      <c r="B4936" t="s">
        <v>68</v>
      </c>
      <c r="C4936" t="s">
        <v>605</v>
      </c>
    </row>
    <row r="4937" spans="1:3" x14ac:dyDescent="0.2">
      <c r="A4937">
        <v>2009110272</v>
      </c>
      <c r="B4937" t="s">
        <v>68</v>
      </c>
      <c r="C4937" t="s">
        <v>605</v>
      </c>
    </row>
    <row r="4938" spans="1:3" x14ac:dyDescent="0.2">
      <c r="A4938">
        <v>2009110318</v>
      </c>
      <c r="B4938" t="s">
        <v>68</v>
      </c>
      <c r="C4938" t="s">
        <v>605</v>
      </c>
    </row>
    <row r="4939" spans="1:3" x14ac:dyDescent="0.2">
      <c r="A4939" t="s">
        <v>1952</v>
      </c>
      <c r="B4939" t="s">
        <v>1888</v>
      </c>
      <c r="C4939" t="s">
        <v>605</v>
      </c>
    </row>
    <row r="4940" spans="1:3" x14ac:dyDescent="0.2">
      <c r="A4940" t="s">
        <v>1953</v>
      </c>
      <c r="B4940" t="s">
        <v>1888</v>
      </c>
      <c r="C4940" t="s">
        <v>605</v>
      </c>
    </row>
    <row r="4941" spans="1:3" x14ac:dyDescent="0.2">
      <c r="A4941" t="s">
        <v>1954</v>
      </c>
      <c r="B4941" t="s">
        <v>1888</v>
      </c>
      <c r="C4941" t="s">
        <v>605</v>
      </c>
    </row>
    <row r="4942" spans="1:3" x14ac:dyDescent="0.2">
      <c r="A4942" t="s">
        <v>1955</v>
      </c>
      <c r="B4942" t="s">
        <v>1888</v>
      </c>
      <c r="C4942" t="s">
        <v>605</v>
      </c>
    </row>
    <row r="4943" spans="1:3" x14ac:dyDescent="0.2">
      <c r="A4943">
        <v>2009110049</v>
      </c>
      <c r="B4943" t="s">
        <v>1941</v>
      </c>
      <c r="C4943" t="s">
        <v>605</v>
      </c>
    </row>
    <row r="4944" spans="1:3" x14ac:dyDescent="0.2">
      <c r="A4944">
        <v>2009110050</v>
      </c>
      <c r="B4944" t="s">
        <v>1941</v>
      </c>
      <c r="C4944" t="s">
        <v>605</v>
      </c>
    </row>
    <row r="4945" spans="1:3" x14ac:dyDescent="0.2">
      <c r="A4945">
        <v>2009110095</v>
      </c>
      <c r="B4945" t="s">
        <v>1941</v>
      </c>
      <c r="C4945" t="s">
        <v>605</v>
      </c>
    </row>
    <row r="4946" spans="1:3" x14ac:dyDescent="0.2">
      <c r="A4946">
        <v>2009110096</v>
      </c>
      <c r="B4946" t="s">
        <v>1941</v>
      </c>
      <c r="C4946" t="s">
        <v>605</v>
      </c>
    </row>
    <row r="4947" spans="1:3" x14ac:dyDescent="0.2">
      <c r="A4947">
        <v>2009110141</v>
      </c>
      <c r="B4947" t="s">
        <v>1941</v>
      </c>
      <c r="C4947" t="s">
        <v>605</v>
      </c>
    </row>
    <row r="4948" spans="1:3" x14ac:dyDescent="0.2">
      <c r="A4948">
        <v>2009110142</v>
      </c>
      <c r="B4948" t="s">
        <v>1941</v>
      </c>
      <c r="C4948" t="s">
        <v>605</v>
      </c>
    </row>
    <row r="4949" spans="1:3" x14ac:dyDescent="0.2">
      <c r="A4949">
        <v>2009110187</v>
      </c>
      <c r="B4949" t="s">
        <v>1941</v>
      </c>
      <c r="C4949" t="s">
        <v>605</v>
      </c>
    </row>
    <row r="4950" spans="1:3" x14ac:dyDescent="0.2">
      <c r="A4950">
        <v>2009110188</v>
      </c>
      <c r="B4950" t="s">
        <v>1941</v>
      </c>
      <c r="C4950" t="s">
        <v>605</v>
      </c>
    </row>
    <row r="4951" spans="1:3" x14ac:dyDescent="0.2">
      <c r="A4951">
        <v>2009110233</v>
      </c>
      <c r="B4951" t="s">
        <v>1941</v>
      </c>
      <c r="C4951" t="s">
        <v>605</v>
      </c>
    </row>
    <row r="4952" spans="1:3" x14ac:dyDescent="0.2">
      <c r="A4952">
        <v>2009110234</v>
      </c>
      <c r="B4952" t="s">
        <v>1941</v>
      </c>
      <c r="C4952" t="s">
        <v>605</v>
      </c>
    </row>
    <row r="4953" spans="1:3" x14ac:dyDescent="0.2">
      <c r="A4953">
        <v>2009110279</v>
      </c>
      <c r="B4953" t="s">
        <v>1941</v>
      </c>
      <c r="C4953" t="s">
        <v>605</v>
      </c>
    </row>
    <row r="4954" spans="1:3" x14ac:dyDescent="0.2">
      <c r="A4954">
        <v>2009110280</v>
      </c>
      <c r="B4954" t="s">
        <v>1941</v>
      </c>
      <c r="C4954" t="s">
        <v>605</v>
      </c>
    </row>
    <row r="4955" spans="1:3" x14ac:dyDescent="0.2">
      <c r="A4955">
        <v>2009120013</v>
      </c>
      <c r="B4955" t="s">
        <v>1956</v>
      </c>
      <c r="C4955" t="s">
        <v>605</v>
      </c>
    </row>
    <row r="4956" spans="1:3" x14ac:dyDescent="0.2">
      <c r="A4956">
        <v>2009120011</v>
      </c>
      <c r="B4956" t="s">
        <v>36</v>
      </c>
      <c r="C4956">
        <v>2725.78</v>
      </c>
    </row>
    <row r="4957" spans="1:3" x14ac:dyDescent="0.2">
      <c r="A4957">
        <v>2009120015</v>
      </c>
      <c r="B4957" t="s">
        <v>1957</v>
      </c>
      <c r="C4957" t="s">
        <v>605</v>
      </c>
    </row>
    <row r="4958" spans="1:3" x14ac:dyDescent="0.2">
      <c r="A4958">
        <v>2009120012</v>
      </c>
      <c r="B4958" t="s">
        <v>1958</v>
      </c>
      <c r="C4958" t="s">
        <v>605</v>
      </c>
    </row>
    <row r="4959" spans="1:3" x14ac:dyDescent="0.2">
      <c r="A4959">
        <v>2009120014</v>
      </c>
      <c r="B4959" t="s">
        <v>1959</v>
      </c>
      <c r="C4959" t="s">
        <v>605</v>
      </c>
    </row>
    <row r="4960" spans="1:3" x14ac:dyDescent="0.2">
      <c r="A4960">
        <v>2009120005</v>
      </c>
      <c r="B4960" t="s">
        <v>1960</v>
      </c>
      <c r="C4960" t="s">
        <v>605</v>
      </c>
    </row>
    <row r="4961" spans="1:3" x14ac:dyDescent="0.2">
      <c r="A4961">
        <v>2009120006</v>
      </c>
      <c r="B4961" t="s">
        <v>1960</v>
      </c>
      <c r="C4961" t="s">
        <v>605</v>
      </c>
    </row>
    <row r="4962" spans="1:3" x14ac:dyDescent="0.2">
      <c r="A4962">
        <v>2009120004</v>
      </c>
      <c r="B4962" t="s">
        <v>1961</v>
      </c>
      <c r="C4962" t="s">
        <v>605</v>
      </c>
    </row>
    <row r="4963" spans="1:3" x14ac:dyDescent="0.2">
      <c r="A4963">
        <v>2009120003</v>
      </c>
      <c r="B4963" t="s">
        <v>1962</v>
      </c>
      <c r="C4963" t="s">
        <v>605</v>
      </c>
    </row>
    <row r="4964" spans="1:3" x14ac:dyDescent="0.2">
      <c r="A4964">
        <v>2009120007</v>
      </c>
      <c r="B4964" t="s">
        <v>1963</v>
      </c>
      <c r="C4964" t="s">
        <v>605</v>
      </c>
    </row>
    <row r="4965" spans="1:3" x14ac:dyDescent="0.2">
      <c r="A4965">
        <v>2009120008</v>
      </c>
      <c r="B4965" t="s">
        <v>1963</v>
      </c>
      <c r="C4965" t="s">
        <v>605</v>
      </c>
    </row>
    <row r="4966" spans="1:3" x14ac:dyDescent="0.2">
      <c r="A4966">
        <v>2009120009</v>
      </c>
      <c r="B4966" t="s">
        <v>1964</v>
      </c>
      <c r="C4966" t="s">
        <v>605</v>
      </c>
    </row>
    <row r="4967" spans="1:3" x14ac:dyDescent="0.2">
      <c r="A4967">
        <v>2009120010</v>
      </c>
      <c r="B4967" t="s">
        <v>1964</v>
      </c>
      <c r="C4967" t="s">
        <v>605</v>
      </c>
    </row>
    <row r="4968" spans="1:3" x14ac:dyDescent="0.2">
      <c r="A4968">
        <v>2010010013</v>
      </c>
      <c r="B4968" t="s">
        <v>1965</v>
      </c>
      <c r="C4968" t="s">
        <v>605</v>
      </c>
    </row>
    <row r="4969" spans="1:3" x14ac:dyDescent="0.2">
      <c r="A4969" t="s">
        <v>1966</v>
      </c>
      <c r="B4969" t="s">
        <v>1967</v>
      </c>
      <c r="C4969" t="s">
        <v>605</v>
      </c>
    </row>
    <row r="4970" spans="1:3" x14ac:dyDescent="0.2">
      <c r="A4970">
        <v>2010010002</v>
      </c>
      <c r="B4970" t="s">
        <v>1968</v>
      </c>
      <c r="C4970" t="s">
        <v>605</v>
      </c>
    </row>
    <row r="4971" spans="1:3" x14ac:dyDescent="0.2">
      <c r="A4971">
        <v>2010010020</v>
      </c>
      <c r="B4971" t="s">
        <v>1969</v>
      </c>
      <c r="C4971" t="s">
        <v>605</v>
      </c>
    </row>
    <row r="4972" spans="1:3" x14ac:dyDescent="0.2">
      <c r="A4972">
        <v>2010010004</v>
      </c>
      <c r="B4972" t="s">
        <v>1970</v>
      </c>
      <c r="C4972" t="s">
        <v>605</v>
      </c>
    </row>
    <row r="4973" spans="1:3" x14ac:dyDescent="0.2">
      <c r="A4973">
        <v>2010010007</v>
      </c>
      <c r="B4973" t="s">
        <v>1971</v>
      </c>
      <c r="C4973" t="s">
        <v>605</v>
      </c>
    </row>
    <row r="4974" spans="1:3" x14ac:dyDescent="0.2">
      <c r="A4974">
        <v>2010010008</v>
      </c>
      <c r="B4974" t="s">
        <v>1972</v>
      </c>
      <c r="C4974" t="s">
        <v>605</v>
      </c>
    </row>
    <row r="4975" spans="1:3" x14ac:dyDescent="0.2">
      <c r="A4975">
        <v>2010010005</v>
      </c>
      <c r="B4975" t="s">
        <v>1973</v>
      </c>
      <c r="C4975" t="s">
        <v>605</v>
      </c>
    </row>
    <row r="4976" spans="1:3" x14ac:dyDescent="0.2">
      <c r="A4976">
        <v>2010010006</v>
      </c>
      <c r="B4976" t="s">
        <v>1974</v>
      </c>
      <c r="C4976" t="s">
        <v>605</v>
      </c>
    </row>
    <row r="4977" spans="1:3" x14ac:dyDescent="0.2">
      <c r="A4977">
        <v>2010010010</v>
      </c>
      <c r="B4977" t="s">
        <v>1975</v>
      </c>
      <c r="C4977" t="s">
        <v>605</v>
      </c>
    </row>
    <row r="4978" spans="1:3" x14ac:dyDescent="0.2">
      <c r="A4978" t="s">
        <v>1976</v>
      </c>
      <c r="B4978" t="s">
        <v>1977</v>
      </c>
      <c r="C4978" t="s">
        <v>605</v>
      </c>
    </row>
    <row r="4979" spans="1:3" x14ac:dyDescent="0.2">
      <c r="A4979">
        <v>2010100001</v>
      </c>
      <c r="B4979" t="s">
        <v>1978</v>
      </c>
      <c r="C4979" t="s">
        <v>605</v>
      </c>
    </row>
    <row r="4980" spans="1:3" x14ac:dyDescent="0.2">
      <c r="A4980">
        <v>2010100002</v>
      </c>
      <c r="B4980" t="s">
        <v>1978</v>
      </c>
      <c r="C4980" t="s">
        <v>605</v>
      </c>
    </row>
    <row r="4981" spans="1:3" x14ac:dyDescent="0.2">
      <c r="A4981">
        <v>2010010009</v>
      </c>
      <c r="B4981" t="s">
        <v>1979</v>
      </c>
      <c r="C4981" t="s">
        <v>605</v>
      </c>
    </row>
    <row r="4982" spans="1:3" x14ac:dyDescent="0.2">
      <c r="A4982">
        <v>2010100003</v>
      </c>
      <c r="B4982" t="s">
        <v>1980</v>
      </c>
      <c r="C4982" t="s">
        <v>605</v>
      </c>
    </row>
    <row r="4983" spans="1:3" x14ac:dyDescent="0.2">
      <c r="A4983">
        <v>2010020002</v>
      </c>
      <c r="B4983" t="s">
        <v>1965</v>
      </c>
      <c r="C4983" t="s">
        <v>605</v>
      </c>
    </row>
    <row r="4984" spans="1:3" x14ac:dyDescent="0.2">
      <c r="A4984">
        <v>2010030005</v>
      </c>
      <c r="B4984" t="s">
        <v>1981</v>
      </c>
      <c r="C4984" t="s">
        <v>605</v>
      </c>
    </row>
    <row r="4985" spans="1:3" x14ac:dyDescent="0.2">
      <c r="A4985">
        <v>2010030001</v>
      </c>
      <c r="B4985" t="s">
        <v>1982</v>
      </c>
      <c r="C4985" t="s">
        <v>605</v>
      </c>
    </row>
    <row r="4986" spans="1:3" x14ac:dyDescent="0.2">
      <c r="A4986">
        <v>2010030002</v>
      </c>
      <c r="B4986" t="s">
        <v>1982</v>
      </c>
      <c r="C4986" t="s">
        <v>605</v>
      </c>
    </row>
    <row r="4987" spans="1:3" x14ac:dyDescent="0.2">
      <c r="A4987">
        <v>2010030003</v>
      </c>
      <c r="B4987" t="s">
        <v>1983</v>
      </c>
      <c r="C4987" t="s">
        <v>605</v>
      </c>
    </row>
    <row r="4988" spans="1:3" x14ac:dyDescent="0.2">
      <c r="A4988">
        <v>2010030004</v>
      </c>
      <c r="B4988" t="s">
        <v>1983</v>
      </c>
      <c r="C4988" t="s">
        <v>605</v>
      </c>
    </row>
    <row r="4989" spans="1:3" x14ac:dyDescent="0.2">
      <c r="A4989">
        <v>2010030007</v>
      </c>
      <c r="B4989" t="s">
        <v>1984</v>
      </c>
      <c r="C4989" t="s">
        <v>605</v>
      </c>
    </row>
    <row r="4990" spans="1:3" x14ac:dyDescent="0.2">
      <c r="A4990">
        <v>2010030008</v>
      </c>
      <c r="B4990" t="s">
        <v>1985</v>
      </c>
      <c r="C4990" t="s">
        <v>605</v>
      </c>
    </row>
    <row r="4991" spans="1:3" x14ac:dyDescent="0.2">
      <c r="A4991" t="s">
        <v>1986</v>
      </c>
      <c r="B4991" t="s">
        <v>1987</v>
      </c>
      <c r="C4991" t="s">
        <v>605</v>
      </c>
    </row>
    <row r="4992" spans="1:3" x14ac:dyDescent="0.2">
      <c r="A4992">
        <v>2010040016</v>
      </c>
      <c r="B4992" t="s">
        <v>835</v>
      </c>
      <c r="C4992" t="s">
        <v>605</v>
      </c>
    </row>
    <row r="4993" spans="1:3" x14ac:dyDescent="0.2">
      <c r="A4993">
        <v>2010040013</v>
      </c>
      <c r="B4993" t="s">
        <v>1988</v>
      </c>
      <c r="C4993" t="s">
        <v>605</v>
      </c>
    </row>
    <row r="4994" spans="1:3" x14ac:dyDescent="0.2">
      <c r="A4994" t="s">
        <v>1989</v>
      </c>
      <c r="B4994" t="s">
        <v>1990</v>
      </c>
      <c r="C4994" t="s">
        <v>605</v>
      </c>
    </row>
    <row r="4995" spans="1:3" x14ac:dyDescent="0.2">
      <c r="A4995" t="s">
        <v>1991</v>
      </c>
      <c r="B4995" t="s">
        <v>1992</v>
      </c>
      <c r="C4995" t="s">
        <v>605</v>
      </c>
    </row>
    <row r="4996" spans="1:3" x14ac:dyDescent="0.2">
      <c r="A4996">
        <v>2010040012</v>
      </c>
      <c r="B4996" t="s">
        <v>1993</v>
      </c>
      <c r="C4996" t="s">
        <v>605</v>
      </c>
    </row>
    <row r="4997" spans="1:3" x14ac:dyDescent="0.2">
      <c r="A4997">
        <v>2010040011</v>
      </c>
      <c r="B4997" t="s">
        <v>1994</v>
      </c>
      <c r="C4997" t="s">
        <v>605</v>
      </c>
    </row>
    <row r="4998" spans="1:3" x14ac:dyDescent="0.2">
      <c r="A4998">
        <v>2010040018</v>
      </c>
      <c r="B4998" t="s">
        <v>1995</v>
      </c>
      <c r="C4998" t="s">
        <v>605</v>
      </c>
    </row>
    <row r="4999" spans="1:3" x14ac:dyDescent="0.2">
      <c r="A4999">
        <v>2010050004</v>
      </c>
      <c r="B4999" t="s">
        <v>1996</v>
      </c>
      <c r="C4999" t="s">
        <v>605</v>
      </c>
    </row>
    <row r="5000" spans="1:3" x14ac:dyDescent="0.2">
      <c r="A5000">
        <v>2010050003</v>
      </c>
      <c r="B5000" t="s">
        <v>1997</v>
      </c>
      <c r="C5000" t="s">
        <v>605</v>
      </c>
    </row>
    <row r="5001" spans="1:3" x14ac:dyDescent="0.2">
      <c r="A5001" t="s">
        <v>1998</v>
      </c>
      <c r="B5001" t="s">
        <v>1999</v>
      </c>
      <c r="C5001" t="s">
        <v>605</v>
      </c>
    </row>
    <row r="5002" spans="1:3" x14ac:dyDescent="0.2">
      <c r="A5002" t="s">
        <v>2000</v>
      </c>
      <c r="B5002" t="s">
        <v>1999</v>
      </c>
      <c r="C5002" t="s">
        <v>605</v>
      </c>
    </row>
    <row r="5003" spans="1:3" x14ac:dyDescent="0.2">
      <c r="A5003" t="s">
        <v>2001</v>
      </c>
      <c r="B5003" t="s">
        <v>2002</v>
      </c>
      <c r="C5003" t="s">
        <v>605</v>
      </c>
    </row>
    <row r="5004" spans="1:3" x14ac:dyDescent="0.2">
      <c r="A5004">
        <v>2010060011</v>
      </c>
      <c r="B5004" t="s">
        <v>2003</v>
      </c>
      <c r="C5004" t="s">
        <v>605</v>
      </c>
    </row>
    <row r="5005" spans="1:3" x14ac:dyDescent="0.2">
      <c r="A5005" t="s">
        <v>2004</v>
      </c>
      <c r="B5005" t="s">
        <v>2003</v>
      </c>
      <c r="C5005" t="s">
        <v>605</v>
      </c>
    </row>
    <row r="5006" spans="1:3" x14ac:dyDescent="0.2">
      <c r="A5006" t="s">
        <v>2005</v>
      </c>
      <c r="B5006" t="s">
        <v>2003</v>
      </c>
      <c r="C5006" t="s">
        <v>605</v>
      </c>
    </row>
    <row r="5007" spans="1:3" x14ac:dyDescent="0.2">
      <c r="A5007" t="s">
        <v>2006</v>
      </c>
      <c r="B5007" t="s">
        <v>2007</v>
      </c>
      <c r="C5007" t="s">
        <v>605</v>
      </c>
    </row>
    <row r="5008" spans="1:3" x14ac:dyDescent="0.2">
      <c r="A5008" t="s">
        <v>2008</v>
      </c>
      <c r="B5008" t="s">
        <v>2009</v>
      </c>
      <c r="C5008" t="s">
        <v>605</v>
      </c>
    </row>
    <row r="5009" spans="1:3" x14ac:dyDescent="0.2">
      <c r="A5009" t="s">
        <v>2010</v>
      </c>
      <c r="B5009" t="s">
        <v>2011</v>
      </c>
      <c r="C5009" t="s">
        <v>605</v>
      </c>
    </row>
    <row r="5010" spans="1:3" x14ac:dyDescent="0.2">
      <c r="A5010">
        <v>2010060031</v>
      </c>
      <c r="B5010" t="s">
        <v>2012</v>
      </c>
      <c r="C5010" t="s">
        <v>605</v>
      </c>
    </row>
    <row r="5011" spans="1:3" x14ac:dyDescent="0.2">
      <c r="A5011" t="s">
        <v>2013</v>
      </c>
      <c r="B5011" t="s">
        <v>2014</v>
      </c>
      <c r="C5011" t="s">
        <v>605</v>
      </c>
    </row>
    <row r="5012" spans="1:3" x14ac:dyDescent="0.2">
      <c r="A5012">
        <v>2010060035</v>
      </c>
      <c r="B5012" t="s">
        <v>2015</v>
      </c>
      <c r="C5012" t="s">
        <v>605</v>
      </c>
    </row>
    <row r="5013" spans="1:3" x14ac:dyDescent="0.2">
      <c r="A5013" t="s">
        <v>2016</v>
      </c>
      <c r="B5013" t="s">
        <v>2017</v>
      </c>
      <c r="C5013" t="s">
        <v>605</v>
      </c>
    </row>
    <row r="5014" spans="1:3" x14ac:dyDescent="0.2">
      <c r="A5014" t="s">
        <v>2018</v>
      </c>
      <c r="B5014" t="s">
        <v>2019</v>
      </c>
      <c r="C5014" t="s">
        <v>605</v>
      </c>
    </row>
    <row r="5015" spans="1:3" x14ac:dyDescent="0.2">
      <c r="A5015">
        <v>2010120003</v>
      </c>
      <c r="B5015" t="s">
        <v>2020</v>
      </c>
      <c r="C5015" t="s">
        <v>605</v>
      </c>
    </row>
    <row r="5016" spans="1:3" x14ac:dyDescent="0.2">
      <c r="A5016">
        <v>2010060023</v>
      </c>
      <c r="B5016" t="s">
        <v>2021</v>
      </c>
      <c r="C5016" t="s">
        <v>605</v>
      </c>
    </row>
    <row r="5017" spans="1:3" x14ac:dyDescent="0.2">
      <c r="A5017" t="s">
        <v>2022</v>
      </c>
      <c r="B5017" t="s">
        <v>2023</v>
      </c>
      <c r="C5017" t="s">
        <v>605</v>
      </c>
    </row>
    <row r="5018" spans="1:3" x14ac:dyDescent="0.2">
      <c r="A5018" t="s">
        <v>2024</v>
      </c>
      <c r="B5018" t="s">
        <v>2025</v>
      </c>
      <c r="C5018" t="s">
        <v>605</v>
      </c>
    </row>
    <row r="5019" spans="1:3" x14ac:dyDescent="0.2">
      <c r="A5019">
        <v>2010060006</v>
      </c>
      <c r="B5019" t="s">
        <v>2026</v>
      </c>
      <c r="C5019" t="s">
        <v>605</v>
      </c>
    </row>
    <row r="5020" spans="1:3" x14ac:dyDescent="0.2">
      <c r="A5020">
        <v>2010060007</v>
      </c>
      <c r="B5020" t="s">
        <v>2026</v>
      </c>
      <c r="C5020" t="s">
        <v>605</v>
      </c>
    </row>
    <row r="5021" spans="1:3" x14ac:dyDescent="0.2">
      <c r="A5021">
        <v>2010060008</v>
      </c>
      <c r="B5021" t="s">
        <v>2027</v>
      </c>
      <c r="C5021" t="s">
        <v>605</v>
      </c>
    </row>
    <row r="5022" spans="1:3" x14ac:dyDescent="0.2">
      <c r="A5022">
        <v>2010060009</v>
      </c>
      <c r="B5022" t="s">
        <v>2028</v>
      </c>
      <c r="C5022" t="s">
        <v>605</v>
      </c>
    </row>
    <row r="5023" spans="1:3" x14ac:dyDescent="0.2">
      <c r="A5023">
        <v>2010060010</v>
      </c>
      <c r="B5023" t="s">
        <v>2028</v>
      </c>
      <c r="C5023" t="s">
        <v>605</v>
      </c>
    </row>
    <row r="5024" spans="1:3" x14ac:dyDescent="0.2">
      <c r="A5024">
        <v>2010060018</v>
      </c>
      <c r="B5024" t="s">
        <v>2028</v>
      </c>
      <c r="C5024" t="s">
        <v>605</v>
      </c>
    </row>
    <row r="5025" spans="1:3" x14ac:dyDescent="0.2">
      <c r="A5025">
        <v>2010060019</v>
      </c>
      <c r="B5025" t="s">
        <v>2028</v>
      </c>
      <c r="C5025" t="s">
        <v>605</v>
      </c>
    </row>
    <row r="5026" spans="1:3" x14ac:dyDescent="0.2">
      <c r="A5026">
        <v>2010060020</v>
      </c>
      <c r="B5026" t="s">
        <v>2029</v>
      </c>
      <c r="C5026" t="s">
        <v>605</v>
      </c>
    </row>
    <row r="5027" spans="1:3" x14ac:dyDescent="0.2">
      <c r="A5027">
        <v>2010060021</v>
      </c>
      <c r="B5027" t="s">
        <v>2029</v>
      </c>
      <c r="C5027" t="s">
        <v>605</v>
      </c>
    </row>
    <row r="5028" spans="1:3" x14ac:dyDescent="0.2">
      <c r="A5028">
        <v>2010060034</v>
      </c>
      <c r="B5028" t="s">
        <v>2030</v>
      </c>
      <c r="C5028" t="s">
        <v>605</v>
      </c>
    </row>
    <row r="5029" spans="1:3" x14ac:dyDescent="0.2">
      <c r="A5029">
        <v>2010060051</v>
      </c>
      <c r="B5029" t="s">
        <v>2031</v>
      </c>
      <c r="C5029" t="s">
        <v>605</v>
      </c>
    </row>
    <row r="5030" spans="1:3" x14ac:dyDescent="0.2">
      <c r="A5030" t="s">
        <v>2032</v>
      </c>
      <c r="B5030" t="s">
        <v>2033</v>
      </c>
      <c r="C5030" t="s">
        <v>605</v>
      </c>
    </row>
    <row r="5031" spans="1:3" x14ac:dyDescent="0.2">
      <c r="A5031">
        <v>2010080003</v>
      </c>
      <c r="B5031" t="s">
        <v>2034</v>
      </c>
      <c r="C5031" t="s">
        <v>605</v>
      </c>
    </row>
    <row r="5032" spans="1:3" x14ac:dyDescent="0.2">
      <c r="A5032">
        <v>2010080004</v>
      </c>
      <c r="B5032" t="s">
        <v>2034</v>
      </c>
      <c r="C5032" t="s">
        <v>605</v>
      </c>
    </row>
    <row r="5033" spans="1:3" x14ac:dyDescent="0.2">
      <c r="A5033">
        <v>2010080005</v>
      </c>
      <c r="B5033" t="s">
        <v>2034</v>
      </c>
      <c r="C5033" t="s">
        <v>605</v>
      </c>
    </row>
    <row r="5034" spans="1:3" x14ac:dyDescent="0.2">
      <c r="A5034">
        <v>2010080006</v>
      </c>
      <c r="B5034" t="s">
        <v>2034</v>
      </c>
      <c r="C5034" t="s">
        <v>605</v>
      </c>
    </row>
    <row r="5035" spans="1:3" x14ac:dyDescent="0.2">
      <c r="A5035">
        <v>2010080007</v>
      </c>
      <c r="B5035" t="s">
        <v>2034</v>
      </c>
      <c r="C5035" t="s">
        <v>605</v>
      </c>
    </row>
    <row r="5036" spans="1:3" x14ac:dyDescent="0.2">
      <c r="A5036">
        <v>2010080008</v>
      </c>
      <c r="B5036" t="s">
        <v>2034</v>
      </c>
      <c r="C5036" t="s">
        <v>605</v>
      </c>
    </row>
    <row r="5037" spans="1:3" x14ac:dyDescent="0.2">
      <c r="A5037">
        <v>2010080009</v>
      </c>
      <c r="B5037" t="s">
        <v>2034</v>
      </c>
      <c r="C5037" t="s">
        <v>605</v>
      </c>
    </row>
    <row r="5038" spans="1:3" x14ac:dyDescent="0.2">
      <c r="A5038">
        <v>2010080010</v>
      </c>
      <c r="B5038" t="s">
        <v>2034</v>
      </c>
      <c r="C5038" t="s">
        <v>605</v>
      </c>
    </row>
    <row r="5039" spans="1:3" x14ac:dyDescent="0.2">
      <c r="A5039">
        <v>2010080011</v>
      </c>
      <c r="B5039" t="s">
        <v>2034</v>
      </c>
      <c r="C5039" t="s">
        <v>605</v>
      </c>
    </row>
    <row r="5040" spans="1:3" x14ac:dyDescent="0.2">
      <c r="A5040">
        <v>2010080012</v>
      </c>
      <c r="B5040" t="s">
        <v>2034</v>
      </c>
      <c r="C5040" t="s">
        <v>605</v>
      </c>
    </row>
    <row r="5041" spans="1:3" x14ac:dyDescent="0.2">
      <c r="A5041">
        <v>2010080013</v>
      </c>
      <c r="B5041" t="s">
        <v>2034</v>
      </c>
      <c r="C5041" t="s">
        <v>605</v>
      </c>
    </row>
    <row r="5042" spans="1:3" x14ac:dyDescent="0.2">
      <c r="A5042">
        <v>2010080014</v>
      </c>
      <c r="B5042" t="s">
        <v>2034</v>
      </c>
      <c r="C5042" t="s">
        <v>605</v>
      </c>
    </row>
    <row r="5043" spans="1:3" x14ac:dyDescent="0.2">
      <c r="A5043">
        <v>2010080015</v>
      </c>
      <c r="B5043" t="s">
        <v>2034</v>
      </c>
      <c r="C5043" t="s">
        <v>605</v>
      </c>
    </row>
    <row r="5044" spans="1:3" x14ac:dyDescent="0.2">
      <c r="A5044">
        <v>2010080016</v>
      </c>
      <c r="B5044" t="s">
        <v>2034</v>
      </c>
      <c r="C5044" t="s">
        <v>605</v>
      </c>
    </row>
    <row r="5045" spans="1:3" x14ac:dyDescent="0.2">
      <c r="A5045">
        <v>2010080017</v>
      </c>
      <c r="B5045" t="s">
        <v>2034</v>
      </c>
      <c r="C5045" t="s">
        <v>605</v>
      </c>
    </row>
    <row r="5046" spans="1:3" x14ac:dyDescent="0.2">
      <c r="A5046">
        <v>2010080018</v>
      </c>
      <c r="B5046" t="s">
        <v>2034</v>
      </c>
      <c r="C5046" t="s">
        <v>605</v>
      </c>
    </row>
    <row r="5047" spans="1:3" x14ac:dyDescent="0.2">
      <c r="A5047">
        <v>2010080019</v>
      </c>
      <c r="B5047" t="s">
        <v>2034</v>
      </c>
      <c r="C5047" t="s">
        <v>605</v>
      </c>
    </row>
    <row r="5048" spans="1:3" x14ac:dyDescent="0.2">
      <c r="A5048">
        <v>2010080020</v>
      </c>
      <c r="B5048" t="s">
        <v>2034</v>
      </c>
      <c r="C5048" t="s">
        <v>605</v>
      </c>
    </row>
    <row r="5049" spans="1:3" x14ac:dyDescent="0.2">
      <c r="A5049">
        <v>2010080021</v>
      </c>
      <c r="B5049" t="s">
        <v>2034</v>
      </c>
      <c r="C5049" t="s">
        <v>605</v>
      </c>
    </row>
    <row r="5050" spans="1:3" x14ac:dyDescent="0.2">
      <c r="A5050">
        <v>2010080022</v>
      </c>
      <c r="B5050" t="s">
        <v>2034</v>
      </c>
      <c r="C5050" t="s">
        <v>605</v>
      </c>
    </row>
    <row r="5051" spans="1:3" x14ac:dyDescent="0.2">
      <c r="A5051">
        <v>2010080023</v>
      </c>
      <c r="B5051" t="s">
        <v>2034</v>
      </c>
      <c r="C5051" t="s">
        <v>605</v>
      </c>
    </row>
    <row r="5052" spans="1:3" x14ac:dyDescent="0.2">
      <c r="A5052">
        <v>2010080024</v>
      </c>
      <c r="B5052" t="s">
        <v>2034</v>
      </c>
      <c r="C5052" t="s">
        <v>605</v>
      </c>
    </row>
    <row r="5053" spans="1:3" x14ac:dyDescent="0.2">
      <c r="A5053">
        <v>2010080025</v>
      </c>
      <c r="B5053" t="s">
        <v>2034</v>
      </c>
      <c r="C5053" t="s">
        <v>605</v>
      </c>
    </row>
    <row r="5054" spans="1:3" x14ac:dyDescent="0.2">
      <c r="A5054">
        <v>2010080026</v>
      </c>
      <c r="B5054" t="s">
        <v>2034</v>
      </c>
      <c r="C5054" t="s">
        <v>605</v>
      </c>
    </row>
    <row r="5055" spans="1:3" x14ac:dyDescent="0.2">
      <c r="A5055">
        <v>2010080027</v>
      </c>
      <c r="B5055" t="s">
        <v>2034</v>
      </c>
      <c r="C5055" t="s">
        <v>605</v>
      </c>
    </row>
    <row r="5056" spans="1:3" x14ac:dyDescent="0.2">
      <c r="A5056">
        <v>2010080029</v>
      </c>
      <c r="B5056" t="s">
        <v>2034</v>
      </c>
      <c r="C5056" t="s">
        <v>605</v>
      </c>
    </row>
    <row r="5057" spans="1:3" x14ac:dyDescent="0.2">
      <c r="A5057">
        <v>2010080030</v>
      </c>
      <c r="B5057" t="s">
        <v>2034</v>
      </c>
      <c r="C5057" t="s">
        <v>605</v>
      </c>
    </row>
    <row r="5058" spans="1:3" x14ac:dyDescent="0.2">
      <c r="A5058">
        <v>2010080031</v>
      </c>
      <c r="B5058" t="s">
        <v>2034</v>
      </c>
      <c r="C5058" t="s">
        <v>605</v>
      </c>
    </row>
    <row r="5059" spans="1:3" x14ac:dyDescent="0.2">
      <c r="A5059">
        <v>2010080032</v>
      </c>
      <c r="B5059" t="s">
        <v>2034</v>
      </c>
      <c r="C5059" t="s">
        <v>605</v>
      </c>
    </row>
    <row r="5060" spans="1:3" x14ac:dyDescent="0.2">
      <c r="A5060">
        <v>2010080033</v>
      </c>
      <c r="B5060" t="s">
        <v>2034</v>
      </c>
      <c r="C5060" t="s">
        <v>605</v>
      </c>
    </row>
    <row r="5061" spans="1:3" x14ac:dyDescent="0.2">
      <c r="A5061">
        <v>2010080034</v>
      </c>
      <c r="B5061" t="s">
        <v>2034</v>
      </c>
      <c r="C5061" t="s">
        <v>605</v>
      </c>
    </row>
    <row r="5062" spans="1:3" x14ac:dyDescent="0.2">
      <c r="A5062">
        <v>2010080035</v>
      </c>
      <c r="B5062" t="s">
        <v>2034</v>
      </c>
      <c r="C5062" t="s">
        <v>605</v>
      </c>
    </row>
    <row r="5063" spans="1:3" x14ac:dyDescent="0.2">
      <c r="A5063">
        <v>2010080036</v>
      </c>
      <c r="B5063" t="s">
        <v>2034</v>
      </c>
      <c r="C5063" t="s">
        <v>605</v>
      </c>
    </row>
    <row r="5064" spans="1:3" x14ac:dyDescent="0.2">
      <c r="A5064">
        <v>2010080037</v>
      </c>
      <c r="B5064" t="s">
        <v>2034</v>
      </c>
      <c r="C5064" t="s">
        <v>605</v>
      </c>
    </row>
    <row r="5065" spans="1:3" x14ac:dyDescent="0.2">
      <c r="A5065">
        <v>2010080038</v>
      </c>
      <c r="B5065" t="s">
        <v>2034</v>
      </c>
      <c r="C5065" t="s">
        <v>605</v>
      </c>
    </row>
    <row r="5066" spans="1:3" x14ac:dyDescent="0.2">
      <c r="A5066">
        <v>2010080039</v>
      </c>
      <c r="B5066" t="s">
        <v>2034</v>
      </c>
      <c r="C5066" t="s">
        <v>605</v>
      </c>
    </row>
    <row r="5067" spans="1:3" x14ac:dyDescent="0.2">
      <c r="A5067">
        <v>2010080040</v>
      </c>
      <c r="B5067" t="s">
        <v>2034</v>
      </c>
      <c r="C5067" t="s">
        <v>605</v>
      </c>
    </row>
    <row r="5068" spans="1:3" x14ac:dyDescent="0.2">
      <c r="A5068">
        <v>2010080041</v>
      </c>
      <c r="B5068" t="s">
        <v>2034</v>
      </c>
      <c r="C5068" t="s">
        <v>605</v>
      </c>
    </row>
    <row r="5069" spans="1:3" x14ac:dyDescent="0.2">
      <c r="A5069">
        <v>2010080042</v>
      </c>
      <c r="B5069" t="s">
        <v>2034</v>
      </c>
      <c r="C5069" t="s">
        <v>605</v>
      </c>
    </row>
    <row r="5070" spans="1:3" x14ac:dyDescent="0.2">
      <c r="A5070">
        <v>2010080043</v>
      </c>
      <c r="B5070" t="s">
        <v>2034</v>
      </c>
      <c r="C5070" t="s">
        <v>605</v>
      </c>
    </row>
    <row r="5071" spans="1:3" x14ac:dyDescent="0.2">
      <c r="A5071">
        <v>2010080044</v>
      </c>
      <c r="B5071" t="s">
        <v>2034</v>
      </c>
      <c r="C5071" t="s">
        <v>605</v>
      </c>
    </row>
    <row r="5072" spans="1:3" x14ac:dyDescent="0.2">
      <c r="A5072">
        <v>2010080045</v>
      </c>
      <c r="B5072" t="s">
        <v>2034</v>
      </c>
      <c r="C5072" t="s">
        <v>605</v>
      </c>
    </row>
    <row r="5073" spans="1:3" x14ac:dyDescent="0.2">
      <c r="A5073">
        <v>2010080046</v>
      </c>
      <c r="B5073" t="s">
        <v>2034</v>
      </c>
      <c r="C5073" t="s">
        <v>605</v>
      </c>
    </row>
    <row r="5074" spans="1:3" x14ac:dyDescent="0.2">
      <c r="A5074">
        <v>2010080047</v>
      </c>
      <c r="B5074" t="s">
        <v>2034</v>
      </c>
      <c r="C5074" t="s">
        <v>605</v>
      </c>
    </row>
    <row r="5075" spans="1:3" x14ac:dyDescent="0.2">
      <c r="A5075">
        <v>2010080048</v>
      </c>
      <c r="B5075" t="s">
        <v>2034</v>
      </c>
      <c r="C5075" t="s">
        <v>605</v>
      </c>
    </row>
    <row r="5076" spans="1:3" x14ac:dyDescent="0.2">
      <c r="A5076">
        <v>2010080049</v>
      </c>
      <c r="B5076" t="s">
        <v>2034</v>
      </c>
      <c r="C5076" t="s">
        <v>605</v>
      </c>
    </row>
    <row r="5077" spans="1:3" x14ac:dyDescent="0.2">
      <c r="A5077">
        <v>2010080050</v>
      </c>
      <c r="B5077" t="s">
        <v>2034</v>
      </c>
      <c r="C5077" t="s">
        <v>605</v>
      </c>
    </row>
    <row r="5078" spans="1:3" x14ac:dyDescent="0.2">
      <c r="A5078">
        <v>2010080051</v>
      </c>
      <c r="B5078" t="s">
        <v>2034</v>
      </c>
      <c r="C5078" t="s">
        <v>605</v>
      </c>
    </row>
    <row r="5079" spans="1:3" x14ac:dyDescent="0.2">
      <c r="A5079">
        <v>2010080052</v>
      </c>
      <c r="B5079" t="s">
        <v>2034</v>
      </c>
      <c r="C5079" t="s">
        <v>605</v>
      </c>
    </row>
    <row r="5080" spans="1:3" x14ac:dyDescent="0.2">
      <c r="A5080">
        <v>2010080053</v>
      </c>
      <c r="B5080" t="s">
        <v>2034</v>
      </c>
      <c r="C5080" t="s">
        <v>605</v>
      </c>
    </row>
    <row r="5081" spans="1:3" x14ac:dyDescent="0.2">
      <c r="A5081">
        <v>2010080054</v>
      </c>
      <c r="B5081" t="s">
        <v>2034</v>
      </c>
      <c r="C5081" t="s">
        <v>605</v>
      </c>
    </row>
    <row r="5082" spans="1:3" x14ac:dyDescent="0.2">
      <c r="A5082">
        <v>2010080055</v>
      </c>
      <c r="B5082" t="s">
        <v>2034</v>
      </c>
      <c r="C5082" t="s">
        <v>605</v>
      </c>
    </row>
    <row r="5083" spans="1:3" x14ac:dyDescent="0.2">
      <c r="A5083">
        <v>2010080056</v>
      </c>
      <c r="B5083" t="s">
        <v>2034</v>
      </c>
      <c r="C5083" t="s">
        <v>605</v>
      </c>
    </row>
    <row r="5084" spans="1:3" x14ac:dyDescent="0.2">
      <c r="A5084">
        <v>2010080057</v>
      </c>
      <c r="B5084" t="s">
        <v>2034</v>
      </c>
      <c r="C5084" t="s">
        <v>605</v>
      </c>
    </row>
    <row r="5085" spans="1:3" x14ac:dyDescent="0.2">
      <c r="A5085">
        <v>2010080058</v>
      </c>
      <c r="B5085" t="s">
        <v>2034</v>
      </c>
      <c r="C5085" t="s">
        <v>605</v>
      </c>
    </row>
    <row r="5086" spans="1:3" x14ac:dyDescent="0.2">
      <c r="A5086">
        <v>2010080059</v>
      </c>
      <c r="B5086" t="s">
        <v>2034</v>
      </c>
      <c r="C5086" t="s">
        <v>605</v>
      </c>
    </row>
    <row r="5087" spans="1:3" x14ac:dyDescent="0.2">
      <c r="A5087">
        <v>2010080060</v>
      </c>
      <c r="B5087" t="s">
        <v>2034</v>
      </c>
      <c r="C5087" t="s">
        <v>605</v>
      </c>
    </row>
    <row r="5088" spans="1:3" x14ac:dyDescent="0.2">
      <c r="A5088">
        <v>2010080061</v>
      </c>
      <c r="B5088" t="s">
        <v>2034</v>
      </c>
      <c r="C5088" t="s">
        <v>605</v>
      </c>
    </row>
    <row r="5089" spans="1:3" x14ac:dyDescent="0.2">
      <c r="A5089">
        <v>2010080062</v>
      </c>
      <c r="B5089" t="s">
        <v>2034</v>
      </c>
      <c r="C5089" t="s">
        <v>605</v>
      </c>
    </row>
    <row r="5090" spans="1:3" x14ac:dyDescent="0.2">
      <c r="A5090">
        <v>2010080063</v>
      </c>
      <c r="B5090" t="s">
        <v>2034</v>
      </c>
      <c r="C5090" t="s">
        <v>605</v>
      </c>
    </row>
    <row r="5091" spans="1:3" x14ac:dyDescent="0.2">
      <c r="A5091">
        <v>2010080064</v>
      </c>
      <c r="B5091" t="s">
        <v>2034</v>
      </c>
      <c r="C5091" t="s">
        <v>605</v>
      </c>
    </row>
    <row r="5092" spans="1:3" x14ac:dyDescent="0.2">
      <c r="A5092">
        <v>2010080065</v>
      </c>
      <c r="B5092" t="s">
        <v>2034</v>
      </c>
      <c r="C5092" t="s">
        <v>605</v>
      </c>
    </row>
    <row r="5093" spans="1:3" x14ac:dyDescent="0.2">
      <c r="A5093">
        <v>2010060061</v>
      </c>
      <c r="B5093" t="s">
        <v>637</v>
      </c>
      <c r="C5093" t="s">
        <v>605</v>
      </c>
    </row>
    <row r="5094" spans="1:3" x14ac:dyDescent="0.2">
      <c r="A5094">
        <v>2010080066</v>
      </c>
      <c r="B5094" t="s">
        <v>2035</v>
      </c>
      <c r="C5094" t="s">
        <v>605</v>
      </c>
    </row>
    <row r="5095" spans="1:3" x14ac:dyDescent="0.2">
      <c r="A5095">
        <v>2010080067</v>
      </c>
      <c r="B5095" t="s">
        <v>2035</v>
      </c>
      <c r="C5095" t="s">
        <v>605</v>
      </c>
    </row>
    <row r="5096" spans="1:3" x14ac:dyDescent="0.2">
      <c r="A5096">
        <v>2010080068</v>
      </c>
      <c r="B5096" t="s">
        <v>2035</v>
      </c>
      <c r="C5096" t="s">
        <v>605</v>
      </c>
    </row>
    <row r="5097" spans="1:3" x14ac:dyDescent="0.2">
      <c r="A5097">
        <v>2010080069</v>
      </c>
      <c r="B5097" t="s">
        <v>2035</v>
      </c>
      <c r="C5097" t="s">
        <v>605</v>
      </c>
    </row>
    <row r="5098" spans="1:3" x14ac:dyDescent="0.2">
      <c r="A5098">
        <v>2010080070</v>
      </c>
      <c r="B5098" t="s">
        <v>2036</v>
      </c>
      <c r="C5098" t="s">
        <v>605</v>
      </c>
    </row>
    <row r="5099" spans="1:3" x14ac:dyDescent="0.2">
      <c r="A5099">
        <v>2010080071</v>
      </c>
      <c r="B5099" t="s">
        <v>2036</v>
      </c>
      <c r="C5099" t="s">
        <v>605</v>
      </c>
    </row>
    <row r="5100" spans="1:3" x14ac:dyDescent="0.2">
      <c r="A5100">
        <v>2010080072</v>
      </c>
      <c r="B5100" t="s">
        <v>2036</v>
      </c>
      <c r="C5100" t="s">
        <v>605</v>
      </c>
    </row>
    <row r="5101" spans="1:3" x14ac:dyDescent="0.2">
      <c r="A5101">
        <v>2010080073</v>
      </c>
      <c r="B5101" t="s">
        <v>2036</v>
      </c>
      <c r="C5101" t="s">
        <v>605</v>
      </c>
    </row>
    <row r="5102" spans="1:3" x14ac:dyDescent="0.2">
      <c r="A5102">
        <v>2010090012</v>
      </c>
      <c r="B5102" t="s">
        <v>2037</v>
      </c>
      <c r="C5102" t="s">
        <v>605</v>
      </c>
    </row>
    <row r="5103" spans="1:3" x14ac:dyDescent="0.2">
      <c r="A5103">
        <v>2010090004</v>
      </c>
      <c r="B5103" t="s">
        <v>2038</v>
      </c>
      <c r="C5103" t="s">
        <v>605</v>
      </c>
    </row>
    <row r="5104" spans="1:3" x14ac:dyDescent="0.2">
      <c r="A5104">
        <v>2010090005</v>
      </c>
      <c r="B5104" t="s">
        <v>2038</v>
      </c>
      <c r="C5104" t="s">
        <v>605</v>
      </c>
    </row>
    <row r="5105" spans="1:3" x14ac:dyDescent="0.2">
      <c r="A5105">
        <v>2010090006</v>
      </c>
      <c r="B5105" t="s">
        <v>2038</v>
      </c>
      <c r="C5105" t="s">
        <v>605</v>
      </c>
    </row>
    <row r="5106" spans="1:3" x14ac:dyDescent="0.2">
      <c r="A5106">
        <v>2010090007</v>
      </c>
      <c r="B5106" t="s">
        <v>2039</v>
      </c>
      <c r="C5106" t="s">
        <v>605</v>
      </c>
    </row>
    <row r="5107" spans="1:3" x14ac:dyDescent="0.2">
      <c r="A5107">
        <v>2010090008</v>
      </c>
      <c r="B5107" t="s">
        <v>2039</v>
      </c>
      <c r="C5107" t="s">
        <v>605</v>
      </c>
    </row>
    <row r="5108" spans="1:3" x14ac:dyDescent="0.2">
      <c r="A5108">
        <v>2010090009</v>
      </c>
      <c r="B5108" t="s">
        <v>2040</v>
      </c>
      <c r="C5108" t="s">
        <v>605</v>
      </c>
    </row>
    <row r="5109" spans="1:3" x14ac:dyDescent="0.2">
      <c r="A5109">
        <v>2010090011</v>
      </c>
      <c r="B5109" t="s">
        <v>2041</v>
      </c>
      <c r="C5109" t="s">
        <v>605</v>
      </c>
    </row>
    <row r="5110" spans="1:3" x14ac:dyDescent="0.2">
      <c r="A5110">
        <v>2010090017</v>
      </c>
      <c r="B5110" t="s">
        <v>2042</v>
      </c>
      <c r="C5110" t="s">
        <v>605</v>
      </c>
    </row>
    <row r="5111" spans="1:3" x14ac:dyDescent="0.2">
      <c r="A5111">
        <v>2010090018</v>
      </c>
      <c r="B5111" t="s">
        <v>2042</v>
      </c>
      <c r="C5111" t="s">
        <v>605</v>
      </c>
    </row>
    <row r="5112" spans="1:3" x14ac:dyDescent="0.2">
      <c r="A5112">
        <v>2010110002</v>
      </c>
      <c r="B5112" t="s">
        <v>88</v>
      </c>
      <c r="C5112" t="s">
        <v>605</v>
      </c>
    </row>
    <row r="5113" spans="1:3" x14ac:dyDescent="0.2">
      <c r="A5113">
        <v>2010110003</v>
      </c>
      <c r="B5113" t="s">
        <v>37</v>
      </c>
      <c r="C5113">
        <v>7110</v>
      </c>
    </row>
    <row r="5114" spans="1:3" x14ac:dyDescent="0.2">
      <c r="A5114">
        <v>2010110009</v>
      </c>
      <c r="B5114" t="s">
        <v>37</v>
      </c>
      <c r="C5114">
        <v>7710</v>
      </c>
    </row>
    <row r="5115" spans="1:3" x14ac:dyDescent="0.2">
      <c r="A5115">
        <v>2010120001</v>
      </c>
      <c r="B5115" t="s">
        <v>2043</v>
      </c>
      <c r="C5115" t="s">
        <v>605</v>
      </c>
    </row>
    <row r="5116" spans="1:3" x14ac:dyDescent="0.2">
      <c r="A5116">
        <v>2010120004</v>
      </c>
      <c r="B5116" t="s">
        <v>2044</v>
      </c>
      <c r="C5116" t="s">
        <v>605</v>
      </c>
    </row>
    <row r="5117" spans="1:3" x14ac:dyDescent="0.2">
      <c r="A5117">
        <v>2010120005</v>
      </c>
      <c r="B5117" t="s">
        <v>2045</v>
      </c>
      <c r="C5117" t="s">
        <v>605</v>
      </c>
    </row>
    <row r="5118" spans="1:3" x14ac:dyDescent="0.2">
      <c r="A5118">
        <v>2010120006</v>
      </c>
      <c r="B5118" t="s">
        <v>2045</v>
      </c>
      <c r="C5118" t="s">
        <v>605</v>
      </c>
    </row>
    <row r="5119" spans="1:3" x14ac:dyDescent="0.2">
      <c r="A5119">
        <v>2010120002</v>
      </c>
      <c r="B5119" t="s">
        <v>59</v>
      </c>
      <c r="C5119" t="s">
        <v>605</v>
      </c>
    </row>
    <row r="5120" spans="1:3" x14ac:dyDescent="0.2">
      <c r="A5120">
        <v>2010120007</v>
      </c>
      <c r="B5120" t="s">
        <v>2046</v>
      </c>
      <c r="C5120" t="s">
        <v>605</v>
      </c>
    </row>
    <row r="5121" spans="1:3" x14ac:dyDescent="0.2">
      <c r="A5121">
        <v>2011010001</v>
      </c>
      <c r="B5121" t="s">
        <v>2047</v>
      </c>
      <c r="C5121" t="s">
        <v>605</v>
      </c>
    </row>
    <row r="5122" spans="1:3" x14ac:dyDescent="0.2">
      <c r="A5122">
        <v>2011010002</v>
      </c>
      <c r="B5122" t="s">
        <v>38</v>
      </c>
      <c r="C5122">
        <v>2761</v>
      </c>
    </row>
    <row r="5123" spans="1:3" x14ac:dyDescent="0.2">
      <c r="A5123">
        <v>2011010003</v>
      </c>
      <c r="B5123" t="s">
        <v>2048</v>
      </c>
      <c r="C5123" t="s">
        <v>605</v>
      </c>
    </row>
    <row r="5124" spans="1:3" x14ac:dyDescent="0.2">
      <c r="A5124">
        <v>2011020003</v>
      </c>
      <c r="B5124" t="s">
        <v>2049</v>
      </c>
      <c r="C5124" t="s">
        <v>605</v>
      </c>
    </row>
    <row r="5125" spans="1:3" x14ac:dyDescent="0.2">
      <c r="A5125">
        <v>2011020001</v>
      </c>
      <c r="B5125" t="s">
        <v>214</v>
      </c>
      <c r="C5125" t="s">
        <v>605</v>
      </c>
    </row>
    <row r="5126" spans="1:3" x14ac:dyDescent="0.2">
      <c r="A5126">
        <v>2011020002</v>
      </c>
      <c r="B5126" t="s">
        <v>214</v>
      </c>
      <c r="C5126" t="s">
        <v>605</v>
      </c>
    </row>
    <row r="5127" spans="1:3" x14ac:dyDescent="0.2">
      <c r="A5127">
        <v>2011030001</v>
      </c>
      <c r="B5127" t="s">
        <v>2050</v>
      </c>
      <c r="C5127" t="s">
        <v>605</v>
      </c>
    </row>
    <row r="5128" spans="1:3" x14ac:dyDescent="0.2">
      <c r="A5128">
        <v>2011030002</v>
      </c>
      <c r="B5128" t="s">
        <v>123</v>
      </c>
      <c r="C5128" t="s">
        <v>605</v>
      </c>
    </row>
    <row r="5129" spans="1:3" x14ac:dyDescent="0.2">
      <c r="A5129">
        <v>2011030003</v>
      </c>
      <c r="B5129" t="s">
        <v>56</v>
      </c>
      <c r="C5129" t="s">
        <v>605</v>
      </c>
    </row>
    <row r="5130" spans="1:3" x14ac:dyDescent="0.2">
      <c r="A5130">
        <v>2011030004</v>
      </c>
      <c r="B5130" t="s">
        <v>214</v>
      </c>
      <c r="C5130" t="s">
        <v>605</v>
      </c>
    </row>
    <row r="5131" spans="1:3" x14ac:dyDescent="0.2">
      <c r="A5131">
        <v>2011030005</v>
      </c>
      <c r="B5131" t="s">
        <v>2051</v>
      </c>
      <c r="C5131" t="s">
        <v>605</v>
      </c>
    </row>
    <row r="5132" spans="1:3" x14ac:dyDescent="0.2">
      <c r="A5132">
        <v>2011030006</v>
      </c>
      <c r="B5132" t="s">
        <v>123</v>
      </c>
      <c r="C5132" t="s">
        <v>605</v>
      </c>
    </row>
    <row r="5133" spans="1:3" x14ac:dyDescent="0.2">
      <c r="A5133">
        <v>2011030007</v>
      </c>
      <c r="B5133" t="s">
        <v>123</v>
      </c>
      <c r="C5133" t="s">
        <v>605</v>
      </c>
    </row>
    <row r="5134" spans="1:3" x14ac:dyDescent="0.2">
      <c r="A5134">
        <v>2011030008</v>
      </c>
      <c r="B5134" t="s">
        <v>2052</v>
      </c>
      <c r="C5134" t="s">
        <v>605</v>
      </c>
    </row>
    <row r="5135" spans="1:3" x14ac:dyDescent="0.2">
      <c r="A5135">
        <v>2011040016</v>
      </c>
      <c r="B5135" t="s">
        <v>678</v>
      </c>
      <c r="C5135" t="s">
        <v>605</v>
      </c>
    </row>
    <row r="5136" spans="1:3" x14ac:dyDescent="0.2">
      <c r="A5136">
        <v>2011040017</v>
      </c>
      <c r="B5136" t="s">
        <v>2053</v>
      </c>
      <c r="C5136" t="s">
        <v>605</v>
      </c>
    </row>
    <row r="5137" spans="1:3" x14ac:dyDescent="0.2">
      <c r="A5137">
        <v>2011040018</v>
      </c>
      <c r="B5137" t="s">
        <v>1886</v>
      </c>
      <c r="C5137" t="s">
        <v>605</v>
      </c>
    </row>
    <row r="5138" spans="1:3" x14ac:dyDescent="0.2">
      <c r="A5138">
        <v>2011040019</v>
      </c>
      <c r="B5138" t="s">
        <v>1886</v>
      </c>
      <c r="C5138" t="s">
        <v>605</v>
      </c>
    </row>
    <row r="5139" spans="1:3" x14ac:dyDescent="0.2">
      <c r="A5139">
        <v>2011040020</v>
      </c>
      <c r="B5139" t="s">
        <v>1886</v>
      </c>
      <c r="C5139" t="s">
        <v>605</v>
      </c>
    </row>
    <row r="5140" spans="1:3" x14ac:dyDescent="0.2">
      <c r="A5140">
        <v>2011040021</v>
      </c>
      <c r="B5140" t="s">
        <v>81</v>
      </c>
      <c r="C5140" t="s">
        <v>605</v>
      </c>
    </row>
    <row r="5141" spans="1:3" x14ac:dyDescent="0.2">
      <c r="A5141">
        <v>2011040022</v>
      </c>
      <c r="B5141" t="s">
        <v>2054</v>
      </c>
      <c r="C5141" t="s">
        <v>605</v>
      </c>
    </row>
    <row r="5142" spans="1:3" x14ac:dyDescent="0.2">
      <c r="A5142">
        <v>2011040024</v>
      </c>
      <c r="B5142" t="s">
        <v>2055</v>
      </c>
      <c r="C5142" t="s">
        <v>605</v>
      </c>
    </row>
    <row r="5143" spans="1:3" x14ac:dyDescent="0.2">
      <c r="A5143">
        <v>2011050001</v>
      </c>
      <c r="B5143" t="s">
        <v>2056</v>
      </c>
      <c r="C5143" t="s">
        <v>605</v>
      </c>
    </row>
    <row r="5144" spans="1:3" x14ac:dyDescent="0.2">
      <c r="A5144">
        <v>2011050002</v>
      </c>
      <c r="B5144" t="s">
        <v>99</v>
      </c>
      <c r="C5144" t="s">
        <v>605</v>
      </c>
    </row>
    <row r="5145" spans="1:3" x14ac:dyDescent="0.2">
      <c r="A5145">
        <v>2011050003</v>
      </c>
      <c r="B5145" t="s">
        <v>2057</v>
      </c>
      <c r="C5145" t="s">
        <v>605</v>
      </c>
    </row>
    <row r="5146" spans="1:3" x14ac:dyDescent="0.2">
      <c r="A5146">
        <v>2011050004</v>
      </c>
      <c r="B5146" t="s">
        <v>2058</v>
      </c>
      <c r="C5146" t="s">
        <v>605</v>
      </c>
    </row>
    <row r="5147" spans="1:3" x14ac:dyDescent="0.2">
      <c r="A5147">
        <v>2011050005</v>
      </c>
      <c r="B5147" t="s">
        <v>2058</v>
      </c>
      <c r="C5147" t="s">
        <v>605</v>
      </c>
    </row>
    <row r="5148" spans="1:3" x14ac:dyDescent="0.2">
      <c r="A5148">
        <v>2011050006</v>
      </c>
      <c r="B5148" t="s">
        <v>2058</v>
      </c>
      <c r="C5148" t="s">
        <v>605</v>
      </c>
    </row>
    <row r="5149" spans="1:3" x14ac:dyDescent="0.2">
      <c r="A5149">
        <v>2011060001</v>
      </c>
      <c r="B5149" t="s">
        <v>2059</v>
      </c>
      <c r="C5149" t="s">
        <v>605</v>
      </c>
    </row>
    <row r="5150" spans="1:3" x14ac:dyDescent="0.2">
      <c r="A5150">
        <v>2011060002</v>
      </c>
      <c r="B5150" t="s">
        <v>2060</v>
      </c>
      <c r="C5150" t="s">
        <v>605</v>
      </c>
    </row>
    <row r="5151" spans="1:3" x14ac:dyDescent="0.2">
      <c r="A5151">
        <v>2011060003</v>
      </c>
      <c r="B5151" t="s">
        <v>2061</v>
      </c>
      <c r="C5151" t="s">
        <v>605</v>
      </c>
    </row>
    <row r="5152" spans="1:3" x14ac:dyDescent="0.2">
      <c r="A5152">
        <v>2011060004</v>
      </c>
      <c r="B5152" t="s">
        <v>2061</v>
      </c>
      <c r="C5152" t="s">
        <v>605</v>
      </c>
    </row>
    <row r="5153" spans="1:3" x14ac:dyDescent="0.2">
      <c r="A5153">
        <v>2011060005</v>
      </c>
      <c r="B5153" t="s">
        <v>2061</v>
      </c>
      <c r="C5153" t="s">
        <v>605</v>
      </c>
    </row>
    <row r="5154" spans="1:3" x14ac:dyDescent="0.2">
      <c r="A5154">
        <v>2011060006</v>
      </c>
      <c r="B5154" t="s">
        <v>2061</v>
      </c>
      <c r="C5154" t="s">
        <v>605</v>
      </c>
    </row>
    <row r="5155" spans="1:3" x14ac:dyDescent="0.2">
      <c r="A5155">
        <v>2011060007</v>
      </c>
      <c r="B5155" t="s">
        <v>2061</v>
      </c>
      <c r="C5155" t="s">
        <v>605</v>
      </c>
    </row>
    <row r="5156" spans="1:3" x14ac:dyDescent="0.2">
      <c r="A5156">
        <v>2011060008</v>
      </c>
      <c r="B5156" t="s">
        <v>2061</v>
      </c>
      <c r="C5156" t="s">
        <v>605</v>
      </c>
    </row>
    <row r="5157" spans="1:3" x14ac:dyDescent="0.2">
      <c r="A5157">
        <v>2011060009</v>
      </c>
      <c r="B5157" t="s">
        <v>2061</v>
      </c>
      <c r="C5157" t="s">
        <v>605</v>
      </c>
    </row>
    <row r="5158" spans="1:3" x14ac:dyDescent="0.2">
      <c r="A5158">
        <v>2011060010</v>
      </c>
      <c r="B5158" t="s">
        <v>2061</v>
      </c>
      <c r="C5158" t="s">
        <v>605</v>
      </c>
    </row>
    <row r="5159" spans="1:3" x14ac:dyDescent="0.2">
      <c r="A5159">
        <v>2011060011</v>
      </c>
      <c r="B5159" t="s">
        <v>2061</v>
      </c>
      <c r="C5159" t="s">
        <v>605</v>
      </c>
    </row>
    <row r="5160" spans="1:3" x14ac:dyDescent="0.2">
      <c r="A5160">
        <v>2011060012</v>
      </c>
      <c r="B5160" t="s">
        <v>2061</v>
      </c>
      <c r="C5160" t="s">
        <v>605</v>
      </c>
    </row>
    <row r="5161" spans="1:3" x14ac:dyDescent="0.2">
      <c r="A5161">
        <v>2011060013</v>
      </c>
      <c r="B5161" t="s">
        <v>2061</v>
      </c>
      <c r="C5161" t="s">
        <v>605</v>
      </c>
    </row>
    <row r="5162" spans="1:3" x14ac:dyDescent="0.2">
      <c r="A5162">
        <v>2011060014</v>
      </c>
      <c r="B5162" t="s">
        <v>2061</v>
      </c>
      <c r="C5162" t="s">
        <v>605</v>
      </c>
    </row>
    <row r="5163" spans="1:3" x14ac:dyDescent="0.2">
      <c r="A5163">
        <v>2011060015</v>
      </c>
      <c r="B5163" t="s">
        <v>2061</v>
      </c>
      <c r="C5163" t="s">
        <v>605</v>
      </c>
    </row>
    <row r="5164" spans="1:3" x14ac:dyDescent="0.2">
      <c r="A5164">
        <v>2011060016</v>
      </c>
      <c r="B5164" t="s">
        <v>2061</v>
      </c>
      <c r="C5164" t="s">
        <v>605</v>
      </c>
    </row>
    <row r="5165" spans="1:3" x14ac:dyDescent="0.2">
      <c r="A5165">
        <v>2011060017</v>
      </c>
      <c r="B5165" t="s">
        <v>2061</v>
      </c>
      <c r="C5165" t="s">
        <v>605</v>
      </c>
    </row>
    <row r="5166" spans="1:3" x14ac:dyDescent="0.2">
      <c r="A5166">
        <v>2011060018</v>
      </c>
      <c r="B5166" t="s">
        <v>2062</v>
      </c>
      <c r="C5166" t="s">
        <v>605</v>
      </c>
    </row>
    <row r="5167" spans="1:3" x14ac:dyDescent="0.2">
      <c r="A5167">
        <v>2011060019</v>
      </c>
      <c r="B5167" t="s">
        <v>2062</v>
      </c>
      <c r="C5167" t="s">
        <v>605</v>
      </c>
    </row>
    <row r="5168" spans="1:3" x14ac:dyDescent="0.2">
      <c r="A5168">
        <v>2011060020</v>
      </c>
      <c r="B5168" t="s">
        <v>2062</v>
      </c>
      <c r="C5168" t="s">
        <v>605</v>
      </c>
    </row>
    <row r="5169" spans="1:3" x14ac:dyDescent="0.2">
      <c r="A5169">
        <v>2011060021</v>
      </c>
      <c r="B5169" t="s">
        <v>2063</v>
      </c>
      <c r="C5169" t="s">
        <v>605</v>
      </c>
    </row>
    <row r="5170" spans="1:3" x14ac:dyDescent="0.2">
      <c r="A5170">
        <v>2011060023</v>
      </c>
      <c r="B5170" t="s">
        <v>835</v>
      </c>
      <c r="C5170" t="s">
        <v>605</v>
      </c>
    </row>
    <row r="5171" spans="1:3" x14ac:dyDescent="0.2">
      <c r="A5171">
        <v>2011060024</v>
      </c>
      <c r="B5171" t="s">
        <v>59</v>
      </c>
      <c r="C5171" t="s">
        <v>605</v>
      </c>
    </row>
    <row r="5172" spans="1:3" x14ac:dyDescent="0.2">
      <c r="A5172">
        <v>2011060025</v>
      </c>
      <c r="B5172" t="s">
        <v>2064</v>
      </c>
      <c r="C5172" t="s">
        <v>605</v>
      </c>
    </row>
    <row r="5173" spans="1:3" x14ac:dyDescent="0.2">
      <c r="A5173">
        <v>2011070004</v>
      </c>
      <c r="B5173" t="s">
        <v>2065</v>
      </c>
      <c r="C5173" t="s">
        <v>605</v>
      </c>
    </row>
    <row r="5174" spans="1:3" x14ac:dyDescent="0.2">
      <c r="A5174">
        <v>2011070005</v>
      </c>
      <c r="B5174" t="s">
        <v>2066</v>
      </c>
      <c r="C5174" t="s">
        <v>605</v>
      </c>
    </row>
    <row r="5175" spans="1:3" x14ac:dyDescent="0.2">
      <c r="A5175">
        <v>2011070006</v>
      </c>
      <c r="B5175" t="s">
        <v>2066</v>
      </c>
      <c r="C5175" t="s">
        <v>605</v>
      </c>
    </row>
    <row r="5176" spans="1:3" x14ac:dyDescent="0.2">
      <c r="A5176">
        <v>2011070007</v>
      </c>
      <c r="B5176" t="s">
        <v>2066</v>
      </c>
      <c r="C5176" t="s">
        <v>605</v>
      </c>
    </row>
    <row r="5177" spans="1:3" x14ac:dyDescent="0.2">
      <c r="A5177">
        <v>2011070008</v>
      </c>
      <c r="B5177" t="s">
        <v>2066</v>
      </c>
      <c r="C5177" t="s">
        <v>605</v>
      </c>
    </row>
    <row r="5178" spans="1:3" x14ac:dyDescent="0.2">
      <c r="A5178">
        <v>2011070009</v>
      </c>
      <c r="B5178" t="s">
        <v>2066</v>
      </c>
      <c r="C5178" t="s">
        <v>605</v>
      </c>
    </row>
    <row r="5179" spans="1:3" x14ac:dyDescent="0.2">
      <c r="A5179">
        <v>2011070010</v>
      </c>
      <c r="B5179" t="s">
        <v>2066</v>
      </c>
      <c r="C5179" t="s">
        <v>605</v>
      </c>
    </row>
    <row r="5180" spans="1:3" x14ac:dyDescent="0.2">
      <c r="A5180">
        <v>2011070011</v>
      </c>
      <c r="B5180" t="s">
        <v>2066</v>
      </c>
      <c r="C5180" t="s">
        <v>605</v>
      </c>
    </row>
    <row r="5181" spans="1:3" x14ac:dyDescent="0.2">
      <c r="A5181">
        <v>2011070012</v>
      </c>
      <c r="B5181" t="s">
        <v>2066</v>
      </c>
      <c r="C5181" t="s">
        <v>605</v>
      </c>
    </row>
    <row r="5182" spans="1:3" x14ac:dyDescent="0.2">
      <c r="A5182">
        <v>2011070013</v>
      </c>
      <c r="B5182" t="s">
        <v>2066</v>
      </c>
      <c r="C5182" t="s">
        <v>605</v>
      </c>
    </row>
    <row r="5183" spans="1:3" x14ac:dyDescent="0.2">
      <c r="A5183">
        <v>2011070014</v>
      </c>
      <c r="B5183" t="s">
        <v>2066</v>
      </c>
      <c r="C5183" t="s">
        <v>605</v>
      </c>
    </row>
    <row r="5184" spans="1:3" x14ac:dyDescent="0.2">
      <c r="A5184">
        <v>2011070015</v>
      </c>
      <c r="B5184" t="s">
        <v>2066</v>
      </c>
      <c r="C5184" t="s">
        <v>605</v>
      </c>
    </row>
    <row r="5185" spans="1:3" x14ac:dyDescent="0.2">
      <c r="A5185">
        <v>2011070016</v>
      </c>
      <c r="B5185" t="s">
        <v>2066</v>
      </c>
      <c r="C5185" t="s">
        <v>605</v>
      </c>
    </row>
    <row r="5186" spans="1:3" x14ac:dyDescent="0.2">
      <c r="A5186">
        <v>2011070017</v>
      </c>
      <c r="B5186" t="s">
        <v>2067</v>
      </c>
      <c r="C5186" t="s">
        <v>605</v>
      </c>
    </row>
    <row r="5187" spans="1:3" x14ac:dyDescent="0.2">
      <c r="A5187">
        <v>2011070018</v>
      </c>
      <c r="B5187" t="s">
        <v>2068</v>
      </c>
      <c r="C5187" t="s">
        <v>605</v>
      </c>
    </row>
    <row r="5188" spans="1:3" x14ac:dyDescent="0.2">
      <c r="A5188">
        <v>2011070019</v>
      </c>
      <c r="B5188" t="s">
        <v>2069</v>
      </c>
      <c r="C5188" t="s">
        <v>605</v>
      </c>
    </row>
    <row r="5189" spans="1:3" x14ac:dyDescent="0.2">
      <c r="A5189">
        <v>2011070020</v>
      </c>
      <c r="B5189" t="s">
        <v>2069</v>
      </c>
      <c r="C5189" t="s">
        <v>605</v>
      </c>
    </row>
    <row r="5190" spans="1:3" x14ac:dyDescent="0.2">
      <c r="A5190">
        <v>2011070021</v>
      </c>
      <c r="B5190" t="s">
        <v>2069</v>
      </c>
      <c r="C5190" t="s">
        <v>605</v>
      </c>
    </row>
    <row r="5191" spans="1:3" x14ac:dyDescent="0.2">
      <c r="A5191">
        <v>2011070022</v>
      </c>
      <c r="B5191" t="s">
        <v>2069</v>
      </c>
      <c r="C5191" t="s">
        <v>605</v>
      </c>
    </row>
    <row r="5192" spans="1:3" x14ac:dyDescent="0.2">
      <c r="A5192">
        <v>2011070023</v>
      </c>
      <c r="B5192" t="s">
        <v>2069</v>
      </c>
      <c r="C5192" t="s">
        <v>605</v>
      </c>
    </row>
    <row r="5193" spans="1:3" x14ac:dyDescent="0.2">
      <c r="A5193">
        <v>2011070024</v>
      </c>
      <c r="B5193" t="s">
        <v>2069</v>
      </c>
      <c r="C5193" t="s">
        <v>605</v>
      </c>
    </row>
    <row r="5194" spans="1:3" x14ac:dyDescent="0.2">
      <c r="A5194">
        <v>2011070025</v>
      </c>
      <c r="B5194" t="s">
        <v>2069</v>
      </c>
      <c r="C5194" t="s">
        <v>605</v>
      </c>
    </row>
    <row r="5195" spans="1:3" x14ac:dyDescent="0.2">
      <c r="A5195">
        <v>2011070026</v>
      </c>
      <c r="B5195" t="s">
        <v>2069</v>
      </c>
      <c r="C5195" t="s">
        <v>605</v>
      </c>
    </row>
    <row r="5196" spans="1:3" x14ac:dyDescent="0.2">
      <c r="A5196">
        <v>2011070027</v>
      </c>
      <c r="B5196" t="s">
        <v>2069</v>
      </c>
      <c r="C5196" t="s">
        <v>605</v>
      </c>
    </row>
    <row r="5197" spans="1:3" x14ac:dyDescent="0.2">
      <c r="A5197">
        <v>2011070028</v>
      </c>
      <c r="B5197" t="s">
        <v>2069</v>
      </c>
      <c r="C5197" t="s">
        <v>605</v>
      </c>
    </row>
    <row r="5198" spans="1:3" x14ac:dyDescent="0.2">
      <c r="A5198">
        <v>2011070029</v>
      </c>
      <c r="B5198" t="s">
        <v>2069</v>
      </c>
      <c r="C5198" t="s">
        <v>605</v>
      </c>
    </row>
    <row r="5199" spans="1:3" x14ac:dyDescent="0.2">
      <c r="A5199">
        <v>2011070030</v>
      </c>
      <c r="B5199" t="s">
        <v>2069</v>
      </c>
      <c r="C5199" t="s">
        <v>605</v>
      </c>
    </row>
    <row r="5200" spans="1:3" x14ac:dyDescent="0.2">
      <c r="A5200">
        <v>2011070031</v>
      </c>
      <c r="B5200" t="s">
        <v>2069</v>
      </c>
      <c r="C5200" t="s">
        <v>605</v>
      </c>
    </row>
    <row r="5201" spans="1:3" x14ac:dyDescent="0.2">
      <c r="A5201">
        <v>2011070032</v>
      </c>
      <c r="B5201" t="s">
        <v>2069</v>
      </c>
      <c r="C5201" t="s">
        <v>605</v>
      </c>
    </row>
    <row r="5202" spans="1:3" x14ac:dyDescent="0.2">
      <c r="A5202">
        <v>2011070033</v>
      </c>
      <c r="B5202" t="s">
        <v>2069</v>
      </c>
      <c r="C5202" t="s">
        <v>605</v>
      </c>
    </row>
    <row r="5203" spans="1:3" x14ac:dyDescent="0.2">
      <c r="A5203">
        <v>2011070034</v>
      </c>
      <c r="B5203" t="s">
        <v>2069</v>
      </c>
      <c r="C5203" t="s">
        <v>605</v>
      </c>
    </row>
    <row r="5204" spans="1:3" x14ac:dyDescent="0.2">
      <c r="A5204" t="s">
        <v>2070</v>
      </c>
      <c r="B5204" t="s">
        <v>2071</v>
      </c>
      <c r="C5204" t="s">
        <v>605</v>
      </c>
    </row>
    <row r="5205" spans="1:3" x14ac:dyDescent="0.2">
      <c r="A5205" t="s">
        <v>2072</v>
      </c>
      <c r="B5205" t="s">
        <v>2071</v>
      </c>
      <c r="C5205" t="s">
        <v>605</v>
      </c>
    </row>
    <row r="5206" spans="1:3" x14ac:dyDescent="0.2">
      <c r="A5206">
        <v>2011070037</v>
      </c>
      <c r="B5206" t="s">
        <v>2071</v>
      </c>
      <c r="C5206" t="s">
        <v>605</v>
      </c>
    </row>
    <row r="5207" spans="1:3" x14ac:dyDescent="0.2">
      <c r="A5207">
        <v>2011070038</v>
      </c>
      <c r="B5207" t="s">
        <v>2071</v>
      </c>
      <c r="C5207" t="s">
        <v>605</v>
      </c>
    </row>
    <row r="5208" spans="1:3" x14ac:dyDescent="0.2">
      <c r="A5208">
        <v>2011070039</v>
      </c>
      <c r="B5208" t="s">
        <v>2071</v>
      </c>
      <c r="C5208" t="s">
        <v>605</v>
      </c>
    </row>
    <row r="5209" spans="1:3" x14ac:dyDescent="0.2">
      <c r="A5209">
        <v>2011070040</v>
      </c>
      <c r="B5209" t="s">
        <v>2071</v>
      </c>
      <c r="C5209" t="s">
        <v>605</v>
      </c>
    </row>
    <row r="5210" spans="1:3" x14ac:dyDescent="0.2">
      <c r="A5210">
        <v>2011070041</v>
      </c>
      <c r="B5210" t="s">
        <v>2071</v>
      </c>
      <c r="C5210" t="s">
        <v>605</v>
      </c>
    </row>
    <row r="5211" spans="1:3" x14ac:dyDescent="0.2">
      <c r="A5211">
        <v>2011070042</v>
      </c>
      <c r="B5211" t="s">
        <v>2071</v>
      </c>
      <c r="C5211" t="s">
        <v>605</v>
      </c>
    </row>
    <row r="5212" spans="1:3" x14ac:dyDescent="0.2">
      <c r="A5212">
        <v>2011070043</v>
      </c>
      <c r="B5212" t="s">
        <v>2071</v>
      </c>
      <c r="C5212" t="s">
        <v>605</v>
      </c>
    </row>
    <row r="5213" spans="1:3" x14ac:dyDescent="0.2">
      <c r="A5213">
        <v>2011070044</v>
      </c>
      <c r="B5213" t="s">
        <v>2071</v>
      </c>
      <c r="C5213" t="s">
        <v>605</v>
      </c>
    </row>
    <row r="5214" spans="1:3" x14ac:dyDescent="0.2">
      <c r="A5214">
        <v>2011070045</v>
      </c>
      <c r="B5214" t="s">
        <v>2071</v>
      </c>
      <c r="C5214" t="s">
        <v>605</v>
      </c>
    </row>
    <row r="5215" spans="1:3" x14ac:dyDescent="0.2">
      <c r="A5215">
        <v>2011070046</v>
      </c>
      <c r="B5215" t="s">
        <v>2071</v>
      </c>
      <c r="C5215" t="s">
        <v>605</v>
      </c>
    </row>
    <row r="5216" spans="1:3" x14ac:dyDescent="0.2">
      <c r="A5216">
        <v>2011070047</v>
      </c>
      <c r="B5216" t="s">
        <v>2071</v>
      </c>
      <c r="C5216" t="s">
        <v>605</v>
      </c>
    </row>
    <row r="5217" spans="1:3" x14ac:dyDescent="0.2">
      <c r="A5217">
        <v>2011070048</v>
      </c>
      <c r="B5217" t="s">
        <v>2071</v>
      </c>
      <c r="C5217" t="s">
        <v>605</v>
      </c>
    </row>
    <row r="5218" spans="1:3" x14ac:dyDescent="0.2">
      <c r="A5218">
        <v>2011070049</v>
      </c>
      <c r="B5218" t="s">
        <v>2071</v>
      </c>
      <c r="C5218" t="s">
        <v>605</v>
      </c>
    </row>
    <row r="5219" spans="1:3" x14ac:dyDescent="0.2">
      <c r="A5219">
        <v>2011070050</v>
      </c>
      <c r="B5219" t="s">
        <v>2071</v>
      </c>
      <c r="C5219" t="s">
        <v>605</v>
      </c>
    </row>
    <row r="5220" spans="1:3" x14ac:dyDescent="0.2">
      <c r="A5220">
        <v>2011070051</v>
      </c>
      <c r="B5220" t="s">
        <v>2071</v>
      </c>
      <c r="C5220" t="s">
        <v>605</v>
      </c>
    </row>
    <row r="5221" spans="1:3" x14ac:dyDescent="0.2">
      <c r="A5221">
        <v>2011070052</v>
      </c>
      <c r="B5221" t="s">
        <v>2071</v>
      </c>
      <c r="C5221" t="s">
        <v>605</v>
      </c>
    </row>
    <row r="5222" spans="1:3" x14ac:dyDescent="0.2">
      <c r="A5222">
        <v>2011070053</v>
      </c>
      <c r="B5222" t="s">
        <v>2071</v>
      </c>
      <c r="C5222" t="s">
        <v>605</v>
      </c>
    </row>
    <row r="5223" spans="1:3" x14ac:dyDescent="0.2">
      <c r="A5223">
        <v>2011070054</v>
      </c>
      <c r="B5223" t="s">
        <v>2071</v>
      </c>
      <c r="C5223" t="s">
        <v>605</v>
      </c>
    </row>
    <row r="5224" spans="1:3" x14ac:dyDescent="0.2">
      <c r="A5224">
        <v>2011070055</v>
      </c>
      <c r="B5224" t="s">
        <v>2071</v>
      </c>
      <c r="C5224" t="s">
        <v>605</v>
      </c>
    </row>
    <row r="5225" spans="1:3" x14ac:dyDescent="0.2">
      <c r="A5225">
        <v>2011070056</v>
      </c>
      <c r="B5225" t="s">
        <v>2071</v>
      </c>
      <c r="C5225" t="s">
        <v>605</v>
      </c>
    </row>
    <row r="5226" spans="1:3" x14ac:dyDescent="0.2">
      <c r="A5226">
        <v>2011070057</v>
      </c>
      <c r="B5226" t="s">
        <v>2071</v>
      </c>
      <c r="C5226" t="s">
        <v>605</v>
      </c>
    </row>
    <row r="5227" spans="1:3" x14ac:dyDescent="0.2">
      <c r="A5227">
        <v>2011070058</v>
      </c>
      <c r="B5227" t="s">
        <v>2071</v>
      </c>
      <c r="C5227" t="s">
        <v>605</v>
      </c>
    </row>
    <row r="5228" spans="1:3" x14ac:dyDescent="0.2">
      <c r="A5228">
        <v>2011070059</v>
      </c>
      <c r="B5228" t="s">
        <v>2071</v>
      </c>
      <c r="C5228" t="s">
        <v>605</v>
      </c>
    </row>
    <row r="5229" spans="1:3" x14ac:dyDescent="0.2">
      <c r="A5229">
        <v>2011070060</v>
      </c>
      <c r="B5229" t="s">
        <v>2071</v>
      </c>
      <c r="C5229" t="s">
        <v>605</v>
      </c>
    </row>
    <row r="5230" spans="1:3" x14ac:dyDescent="0.2">
      <c r="A5230">
        <v>2011070061</v>
      </c>
      <c r="B5230" t="s">
        <v>2073</v>
      </c>
      <c r="C5230" t="s">
        <v>605</v>
      </c>
    </row>
    <row r="5231" spans="1:3" x14ac:dyDescent="0.2">
      <c r="A5231">
        <v>2011070062</v>
      </c>
      <c r="B5231" t="s">
        <v>2073</v>
      </c>
      <c r="C5231" t="s">
        <v>605</v>
      </c>
    </row>
    <row r="5232" spans="1:3" x14ac:dyDescent="0.2">
      <c r="A5232">
        <v>2011070063</v>
      </c>
      <c r="B5232" t="s">
        <v>2073</v>
      </c>
      <c r="C5232" t="s">
        <v>605</v>
      </c>
    </row>
    <row r="5233" spans="1:3" x14ac:dyDescent="0.2">
      <c r="A5233">
        <v>2011070064</v>
      </c>
      <c r="B5233" t="s">
        <v>2073</v>
      </c>
      <c r="C5233" t="s">
        <v>605</v>
      </c>
    </row>
    <row r="5234" spans="1:3" x14ac:dyDescent="0.2">
      <c r="A5234">
        <v>2011070065</v>
      </c>
      <c r="B5234" t="s">
        <v>2074</v>
      </c>
      <c r="C5234" t="s">
        <v>605</v>
      </c>
    </row>
    <row r="5235" spans="1:3" x14ac:dyDescent="0.2">
      <c r="A5235">
        <v>2011070066</v>
      </c>
      <c r="B5235" t="s">
        <v>2075</v>
      </c>
      <c r="C5235" t="s">
        <v>605</v>
      </c>
    </row>
    <row r="5236" spans="1:3" x14ac:dyDescent="0.2">
      <c r="A5236">
        <v>2011070067</v>
      </c>
      <c r="B5236" t="s">
        <v>2075</v>
      </c>
      <c r="C5236" t="s">
        <v>605</v>
      </c>
    </row>
    <row r="5237" spans="1:3" x14ac:dyDescent="0.2">
      <c r="A5237">
        <v>2011070068</v>
      </c>
      <c r="B5237" t="s">
        <v>2075</v>
      </c>
      <c r="C5237" t="s">
        <v>605</v>
      </c>
    </row>
    <row r="5238" spans="1:3" x14ac:dyDescent="0.2">
      <c r="A5238">
        <v>2011070069</v>
      </c>
      <c r="B5238" t="s">
        <v>2075</v>
      </c>
      <c r="C5238" t="s">
        <v>605</v>
      </c>
    </row>
    <row r="5239" spans="1:3" x14ac:dyDescent="0.2">
      <c r="A5239">
        <v>2011070070</v>
      </c>
      <c r="B5239" t="s">
        <v>2075</v>
      </c>
      <c r="C5239" t="s">
        <v>605</v>
      </c>
    </row>
    <row r="5240" spans="1:3" x14ac:dyDescent="0.2">
      <c r="A5240">
        <v>2011070071</v>
      </c>
      <c r="B5240" t="s">
        <v>2075</v>
      </c>
      <c r="C5240" t="s">
        <v>605</v>
      </c>
    </row>
    <row r="5241" spans="1:3" x14ac:dyDescent="0.2">
      <c r="A5241">
        <v>2011070072</v>
      </c>
      <c r="B5241" t="s">
        <v>2075</v>
      </c>
      <c r="C5241" t="s">
        <v>605</v>
      </c>
    </row>
    <row r="5242" spans="1:3" x14ac:dyDescent="0.2">
      <c r="A5242">
        <v>2011070073</v>
      </c>
      <c r="B5242" t="s">
        <v>2075</v>
      </c>
      <c r="C5242" t="s">
        <v>605</v>
      </c>
    </row>
    <row r="5243" spans="1:3" x14ac:dyDescent="0.2">
      <c r="A5243">
        <v>2011070074</v>
      </c>
      <c r="B5243" t="s">
        <v>2075</v>
      </c>
      <c r="C5243" t="s">
        <v>605</v>
      </c>
    </row>
    <row r="5244" spans="1:3" x14ac:dyDescent="0.2">
      <c r="A5244">
        <v>2011070075</v>
      </c>
      <c r="B5244" t="s">
        <v>2075</v>
      </c>
      <c r="C5244" t="s">
        <v>605</v>
      </c>
    </row>
    <row r="5245" spans="1:3" x14ac:dyDescent="0.2">
      <c r="A5245">
        <v>2011070076</v>
      </c>
      <c r="B5245" t="s">
        <v>2075</v>
      </c>
      <c r="C5245" t="s">
        <v>605</v>
      </c>
    </row>
    <row r="5246" spans="1:3" x14ac:dyDescent="0.2">
      <c r="A5246">
        <v>2011070077</v>
      </c>
      <c r="B5246" t="s">
        <v>2075</v>
      </c>
      <c r="C5246" t="s">
        <v>605</v>
      </c>
    </row>
    <row r="5247" spans="1:3" x14ac:dyDescent="0.2">
      <c r="A5247">
        <v>2011070078</v>
      </c>
      <c r="B5247" t="s">
        <v>2075</v>
      </c>
      <c r="C5247" t="s">
        <v>605</v>
      </c>
    </row>
    <row r="5248" spans="1:3" x14ac:dyDescent="0.2">
      <c r="A5248">
        <v>2011070079</v>
      </c>
      <c r="B5248" t="s">
        <v>2075</v>
      </c>
      <c r="C5248" t="s">
        <v>605</v>
      </c>
    </row>
    <row r="5249" spans="1:3" x14ac:dyDescent="0.2">
      <c r="A5249">
        <v>2011070080</v>
      </c>
      <c r="B5249" t="s">
        <v>2075</v>
      </c>
      <c r="C5249" t="s">
        <v>605</v>
      </c>
    </row>
    <row r="5250" spans="1:3" x14ac:dyDescent="0.2">
      <c r="A5250">
        <v>2011070081</v>
      </c>
      <c r="B5250" t="s">
        <v>2075</v>
      </c>
      <c r="C5250" t="s">
        <v>605</v>
      </c>
    </row>
    <row r="5251" spans="1:3" x14ac:dyDescent="0.2">
      <c r="A5251">
        <v>2011070082</v>
      </c>
      <c r="B5251" t="s">
        <v>2075</v>
      </c>
      <c r="C5251" t="s">
        <v>605</v>
      </c>
    </row>
    <row r="5252" spans="1:3" x14ac:dyDescent="0.2">
      <c r="A5252">
        <v>2011070083</v>
      </c>
      <c r="B5252" t="s">
        <v>2075</v>
      </c>
      <c r="C5252" t="s">
        <v>605</v>
      </c>
    </row>
    <row r="5253" spans="1:3" x14ac:dyDescent="0.2">
      <c r="A5253">
        <v>2011070084</v>
      </c>
      <c r="B5253" t="s">
        <v>2075</v>
      </c>
      <c r="C5253" t="s">
        <v>605</v>
      </c>
    </row>
    <row r="5254" spans="1:3" x14ac:dyDescent="0.2">
      <c r="A5254">
        <v>2011070085</v>
      </c>
      <c r="B5254" t="s">
        <v>2075</v>
      </c>
      <c r="C5254" t="s">
        <v>605</v>
      </c>
    </row>
    <row r="5255" spans="1:3" x14ac:dyDescent="0.2">
      <c r="A5255">
        <v>2011070086</v>
      </c>
      <c r="B5255" t="s">
        <v>2075</v>
      </c>
      <c r="C5255" t="s">
        <v>605</v>
      </c>
    </row>
    <row r="5256" spans="1:3" x14ac:dyDescent="0.2">
      <c r="A5256">
        <v>2011070087</v>
      </c>
      <c r="B5256" t="s">
        <v>2075</v>
      </c>
      <c r="C5256" t="s">
        <v>605</v>
      </c>
    </row>
    <row r="5257" spans="1:3" x14ac:dyDescent="0.2">
      <c r="A5257">
        <v>2011070088</v>
      </c>
      <c r="B5257" t="s">
        <v>2075</v>
      </c>
      <c r="C5257" t="s">
        <v>605</v>
      </c>
    </row>
    <row r="5258" spans="1:3" x14ac:dyDescent="0.2">
      <c r="A5258">
        <v>2011070089</v>
      </c>
      <c r="B5258" t="s">
        <v>2075</v>
      </c>
      <c r="C5258" t="s">
        <v>605</v>
      </c>
    </row>
    <row r="5259" spans="1:3" x14ac:dyDescent="0.2">
      <c r="A5259">
        <v>2011070090</v>
      </c>
      <c r="B5259" t="s">
        <v>2075</v>
      </c>
      <c r="C5259" t="s">
        <v>605</v>
      </c>
    </row>
    <row r="5260" spans="1:3" x14ac:dyDescent="0.2">
      <c r="A5260">
        <v>2011070091</v>
      </c>
      <c r="B5260" t="s">
        <v>2075</v>
      </c>
      <c r="C5260" t="s">
        <v>605</v>
      </c>
    </row>
    <row r="5261" spans="1:3" x14ac:dyDescent="0.2">
      <c r="A5261">
        <v>2011070092</v>
      </c>
      <c r="B5261" t="s">
        <v>2076</v>
      </c>
      <c r="C5261" t="s">
        <v>605</v>
      </c>
    </row>
    <row r="5262" spans="1:3" x14ac:dyDescent="0.2">
      <c r="A5262">
        <v>2011070093</v>
      </c>
      <c r="B5262" t="s">
        <v>2076</v>
      </c>
      <c r="C5262" t="s">
        <v>605</v>
      </c>
    </row>
    <row r="5263" spans="1:3" x14ac:dyDescent="0.2">
      <c r="A5263">
        <v>2011070094</v>
      </c>
      <c r="B5263" t="s">
        <v>2077</v>
      </c>
      <c r="C5263" t="s">
        <v>605</v>
      </c>
    </row>
    <row r="5264" spans="1:3" x14ac:dyDescent="0.2">
      <c r="A5264">
        <v>2011070095</v>
      </c>
      <c r="B5264" t="s">
        <v>2078</v>
      </c>
      <c r="C5264" t="s">
        <v>605</v>
      </c>
    </row>
    <row r="5265" spans="1:3" x14ac:dyDescent="0.2">
      <c r="A5265">
        <v>2011070096</v>
      </c>
      <c r="B5265" t="s">
        <v>2079</v>
      </c>
      <c r="C5265" t="s">
        <v>605</v>
      </c>
    </row>
    <row r="5266" spans="1:3" x14ac:dyDescent="0.2">
      <c r="A5266">
        <v>2011070097</v>
      </c>
      <c r="B5266" t="s">
        <v>2080</v>
      </c>
      <c r="C5266" t="s">
        <v>605</v>
      </c>
    </row>
    <row r="5267" spans="1:3" x14ac:dyDescent="0.2">
      <c r="A5267">
        <v>2011070098</v>
      </c>
      <c r="B5267" t="s">
        <v>2081</v>
      </c>
      <c r="C5267" t="s">
        <v>605</v>
      </c>
    </row>
    <row r="5268" spans="1:3" x14ac:dyDescent="0.2">
      <c r="A5268">
        <v>2011070099</v>
      </c>
      <c r="B5268" t="s">
        <v>2081</v>
      </c>
      <c r="C5268" t="s">
        <v>605</v>
      </c>
    </row>
    <row r="5269" spans="1:3" x14ac:dyDescent="0.2">
      <c r="A5269">
        <v>2011070100</v>
      </c>
      <c r="B5269" t="s">
        <v>2081</v>
      </c>
      <c r="C5269" t="s">
        <v>605</v>
      </c>
    </row>
    <row r="5270" spans="1:3" x14ac:dyDescent="0.2">
      <c r="A5270">
        <v>2011070101</v>
      </c>
      <c r="B5270" t="s">
        <v>2081</v>
      </c>
      <c r="C5270" t="s">
        <v>605</v>
      </c>
    </row>
    <row r="5271" spans="1:3" x14ac:dyDescent="0.2">
      <c r="A5271">
        <v>2011070102</v>
      </c>
      <c r="B5271" t="s">
        <v>2081</v>
      </c>
      <c r="C5271" t="s">
        <v>605</v>
      </c>
    </row>
    <row r="5272" spans="1:3" x14ac:dyDescent="0.2">
      <c r="A5272">
        <v>2011070103</v>
      </c>
      <c r="B5272" t="s">
        <v>2081</v>
      </c>
      <c r="C5272" t="s">
        <v>605</v>
      </c>
    </row>
    <row r="5273" spans="1:3" x14ac:dyDescent="0.2">
      <c r="A5273">
        <v>2011070104</v>
      </c>
      <c r="B5273" t="s">
        <v>2082</v>
      </c>
      <c r="C5273" t="s">
        <v>605</v>
      </c>
    </row>
    <row r="5274" spans="1:3" x14ac:dyDescent="0.2">
      <c r="A5274">
        <v>2011070105</v>
      </c>
      <c r="B5274" t="s">
        <v>2082</v>
      </c>
      <c r="C5274" t="s">
        <v>605</v>
      </c>
    </row>
    <row r="5275" spans="1:3" x14ac:dyDescent="0.2">
      <c r="A5275">
        <v>2011070106</v>
      </c>
      <c r="B5275" t="s">
        <v>2082</v>
      </c>
      <c r="C5275" t="s">
        <v>605</v>
      </c>
    </row>
    <row r="5276" spans="1:3" x14ac:dyDescent="0.2">
      <c r="A5276">
        <v>2011070107</v>
      </c>
      <c r="B5276" t="s">
        <v>2082</v>
      </c>
      <c r="C5276" t="s">
        <v>605</v>
      </c>
    </row>
    <row r="5277" spans="1:3" x14ac:dyDescent="0.2">
      <c r="A5277">
        <v>2011070108</v>
      </c>
      <c r="B5277" t="s">
        <v>2082</v>
      </c>
      <c r="C5277" t="s">
        <v>605</v>
      </c>
    </row>
    <row r="5278" spans="1:3" x14ac:dyDescent="0.2">
      <c r="A5278">
        <v>2011070109</v>
      </c>
      <c r="B5278" t="s">
        <v>2082</v>
      </c>
      <c r="C5278" t="s">
        <v>605</v>
      </c>
    </row>
    <row r="5279" spans="1:3" x14ac:dyDescent="0.2">
      <c r="A5279">
        <v>2011070110</v>
      </c>
      <c r="B5279" t="s">
        <v>2082</v>
      </c>
      <c r="C5279" t="s">
        <v>605</v>
      </c>
    </row>
    <row r="5280" spans="1:3" x14ac:dyDescent="0.2">
      <c r="A5280">
        <v>2011070111</v>
      </c>
      <c r="B5280" t="s">
        <v>2082</v>
      </c>
      <c r="C5280" t="s">
        <v>605</v>
      </c>
    </row>
    <row r="5281" spans="1:3" x14ac:dyDescent="0.2">
      <c r="A5281">
        <v>2011070112</v>
      </c>
      <c r="B5281" t="s">
        <v>2082</v>
      </c>
      <c r="C5281" t="s">
        <v>605</v>
      </c>
    </row>
    <row r="5282" spans="1:3" x14ac:dyDescent="0.2">
      <c r="A5282">
        <v>2011070113</v>
      </c>
      <c r="B5282" t="s">
        <v>2082</v>
      </c>
      <c r="C5282" t="s">
        <v>605</v>
      </c>
    </row>
    <row r="5283" spans="1:3" x14ac:dyDescent="0.2">
      <c r="A5283">
        <v>2011070114</v>
      </c>
      <c r="B5283" t="s">
        <v>2082</v>
      </c>
      <c r="C5283" t="s">
        <v>605</v>
      </c>
    </row>
    <row r="5284" spans="1:3" x14ac:dyDescent="0.2">
      <c r="A5284">
        <v>2011070115</v>
      </c>
      <c r="B5284" t="s">
        <v>2082</v>
      </c>
      <c r="C5284" t="s">
        <v>605</v>
      </c>
    </row>
    <row r="5285" spans="1:3" x14ac:dyDescent="0.2">
      <c r="A5285">
        <v>2011070116</v>
      </c>
      <c r="B5285" t="s">
        <v>2082</v>
      </c>
      <c r="C5285" t="s">
        <v>605</v>
      </c>
    </row>
    <row r="5286" spans="1:3" x14ac:dyDescent="0.2">
      <c r="A5286">
        <v>2011070117</v>
      </c>
      <c r="B5286" t="s">
        <v>2083</v>
      </c>
      <c r="C5286" t="s">
        <v>605</v>
      </c>
    </row>
    <row r="5287" spans="1:3" x14ac:dyDescent="0.2">
      <c r="A5287">
        <v>2011070118</v>
      </c>
      <c r="B5287" t="s">
        <v>2084</v>
      </c>
      <c r="C5287" t="s">
        <v>605</v>
      </c>
    </row>
    <row r="5288" spans="1:3" x14ac:dyDescent="0.2">
      <c r="A5288">
        <v>2011070119</v>
      </c>
      <c r="B5288" t="s">
        <v>2084</v>
      </c>
      <c r="C5288" t="s">
        <v>605</v>
      </c>
    </row>
    <row r="5289" spans="1:3" x14ac:dyDescent="0.2">
      <c r="A5289">
        <v>2011070120</v>
      </c>
      <c r="B5289" t="s">
        <v>2084</v>
      </c>
      <c r="C5289" t="s">
        <v>605</v>
      </c>
    </row>
    <row r="5290" spans="1:3" x14ac:dyDescent="0.2">
      <c r="A5290">
        <v>2011070121</v>
      </c>
      <c r="B5290" t="s">
        <v>2084</v>
      </c>
      <c r="C5290" t="s">
        <v>605</v>
      </c>
    </row>
    <row r="5291" spans="1:3" x14ac:dyDescent="0.2">
      <c r="A5291">
        <v>2011070122</v>
      </c>
      <c r="B5291" t="s">
        <v>2084</v>
      </c>
      <c r="C5291" t="s">
        <v>605</v>
      </c>
    </row>
    <row r="5292" spans="1:3" x14ac:dyDescent="0.2">
      <c r="A5292">
        <v>2011070123</v>
      </c>
      <c r="B5292" t="s">
        <v>2085</v>
      </c>
      <c r="C5292" t="s">
        <v>605</v>
      </c>
    </row>
    <row r="5293" spans="1:3" x14ac:dyDescent="0.2">
      <c r="A5293">
        <v>2011070124</v>
      </c>
      <c r="B5293" t="s">
        <v>2085</v>
      </c>
      <c r="C5293" t="s">
        <v>605</v>
      </c>
    </row>
    <row r="5294" spans="1:3" x14ac:dyDescent="0.2">
      <c r="A5294">
        <v>2011070125</v>
      </c>
      <c r="B5294" t="s">
        <v>2086</v>
      </c>
      <c r="C5294" t="s">
        <v>605</v>
      </c>
    </row>
    <row r="5295" spans="1:3" x14ac:dyDescent="0.2">
      <c r="A5295">
        <v>2011070126</v>
      </c>
      <c r="B5295" t="s">
        <v>2086</v>
      </c>
      <c r="C5295" t="s">
        <v>605</v>
      </c>
    </row>
    <row r="5296" spans="1:3" x14ac:dyDescent="0.2">
      <c r="A5296">
        <v>2011070127</v>
      </c>
      <c r="B5296" t="s">
        <v>2086</v>
      </c>
      <c r="C5296" t="s">
        <v>605</v>
      </c>
    </row>
    <row r="5297" spans="1:3" x14ac:dyDescent="0.2">
      <c r="A5297">
        <v>2011070128</v>
      </c>
      <c r="B5297" t="s">
        <v>2086</v>
      </c>
      <c r="C5297" t="s">
        <v>605</v>
      </c>
    </row>
    <row r="5298" spans="1:3" x14ac:dyDescent="0.2">
      <c r="A5298">
        <v>2011070129</v>
      </c>
      <c r="B5298" t="s">
        <v>2087</v>
      </c>
      <c r="C5298" t="s">
        <v>605</v>
      </c>
    </row>
    <row r="5299" spans="1:3" x14ac:dyDescent="0.2">
      <c r="A5299">
        <v>2011070130</v>
      </c>
      <c r="B5299" t="s">
        <v>2087</v>
      </c>
      <c r="C5299" t="s">
        <v>605</v>
      </c>
    </row>
    <row r="5300" spans="1:3" x14ac:dyDescent="0.2">
      <c r="A5300">
        <v>2011070132</v>
      </c>
      <c r="B5300" t="s">
        <v>2088</v>
      </c>
      <c r="C5300" t="s">
        <v>605</v>
      </c>
    </row>
    <row r="5301" spans="1:3" x14ac:dyDescent="0.2">
      <c r="A5301">
        <v>2011070133</v>
      </c>
      <c r="B5301" t="s">
        <v>2089</v>
      </c>
      <c r="C5301" t="s">
        <v>605</v>
      </c>
    </row>
    <row r="5302" spans="1:3" x14ac:dyDescent="0.2">
      <c r="A5302">
        <v>2011070134</v>
      </c>
      <c r="B5302" t="s">
        <v>2090</v>
      </c>
      <c r="C5302" t="s">
        <v>605</v>
      </c>
    </row>
    <row r="5303" spans="1:3" x14ac:dyDescent="0.2">
      <c r="A5303">
        <v>2011070135</v>
      </c>
      <c r="B5303" t="s">
        <v>2090</v>
      </c>
      <c r="C5303" t="s">
        <v>605</v>
      </c>
    </row>
    <row r="5304" spans="1:3" x14ac:dyDescent="0.2">
      <c r="A5304">
        <v>2011070136</v>
      </c>
      <c r="B5304" t="s">
        <v>2090</v>
      </c>
      <c r="C5304" t="s">
        <v>605</v>
      </c>
    </row>
    <row r="5305" spans="1:3" x14ac:dyDescent="0.2">
      <c r="A5305">
        <v>2011070137</v>
      </c>
      <c r="B5305" t="s">
        <v>2090</v>
      </c>
      <c r="C5305" t="s">
        <v>605</v>
      </c>
    </row>
    <row r="5306" spans="1:3" x14ac:dyDescent="0.2">
      <c r="A5306">
        <v>2011070138</v>
      </c>
      <c r="B5306" t="s">
        <v>2090</v>
      </c>
      <c r="C5306" t="s">
        <v>605</v>
      </c>
    </row>
    <row r="5307" spans="1:3" x14ac:dyDescent="0.2">
      <c r="A5307">
        <v>2011070139</v>
      </c>
      <c r="B5307" t="s">
        <v>2090</v>
      </c>
      <c r="C5307" t="s">
        <v>605</v>
      </c>
    </row>
    <row r="5308" spans="1:3" x14ac:dyDescent="0.2">
      <c r="A5308">
        <v>2011070140</v>
      </c>
      <c r="B5308" t="s">
        <v>2090</v>
      </c>
      <c r="C5308" t="s">
        <v>605</v>
      </c>
    </row>
    <row r="5309" spans="1:3" x14ac:dyDescent="0.2">
      <c r="A5309">
        <v>2011070141</v>
      </c>
      <c r="B5309" t="s">
        <v>2090</v>
      </c>
      <c r="C5309" t="s">
        <v>605</v>
      </c>
    </row>
    <row r="5310" spans="1:3" x14ac:dyDescent="0.2">
      <c r="A5310">
        <v>2011070142</v>
      </c>
      <c r="B5310" t="s">
        <v>2091</v>
      </c>
      <c r="C5310" t="s">
        <v>605</v>
      </c>
    </row>
    <row r="5311" spans="1:3" x14ac:dyDescent="0.2">
      <c r="A5311">
        <v>2011070143</v>
      </c>
      <c r="B5311" t="s">
        <v>2091</v>
      </c>
      <c r="C5311" t="s">
        <v>605</v>
      </c>
    </row>
    <row r="5312" spans="1:3" x14ac:dyDescent="0.2">
      <c r="A5312">
        <v>2011070144</v>
      </c>
      <c r="B5312" t="s">
        <v>2091</v>
      </c>
      <c r="C5312" t="s">
        <v>605</v>
      </c>
    </row>
    <row r="5313" spans="1:3" x14ac:dyDescent="0.2">
      <c r="A5313">
        <v>2011070145</v>
      </c>
      <c r="B5313" t="s">
        <v>2091</v>
      </c>
      <c r="C5313" t="s">
        <v>605</v>
      </c>
    </row>
    <row r="5314" spans="1:3" x14ac:dyDescent="0.2">
      <c r="A5314">
        <v>2011070146</v>
      </c>
      <c r="B5314" t="s">
        <v>2091</v>
      </c>
      <c r="C5314" t="s">
        <v>605</v>
      </c>
    </row>
    <row r="5315" spans="1:3" x14ac:dyDescent="0.2">
      <c r="A5315">
        <v>2011070147</v>
      </c>
      <c r="B5315" t="s">
        <v>2091</v>
      </c>
      <c r="C5315" t="s">
        <v>605</v>
      </c>
    </row>
    <row r="5316" spans="1:3" x14ac:dyDescent="0.2">
      <c r="A5316">
        <v>2011070148</v>
      </c>
      <c r="B5316" t="s">
        <v>2091</v>
      </c>
      <c r="C5316" t="s">
        <v>605</v>
      </c>
    </row>
    <row r="5317" spans="1:3" x14ac:dyDescent="0.2">
      <c r="A5317">
        <v>2011070149</v>
      </c>
      <c r="B5317" t="s">
        <v>2091</v>
      </c>
      <c r="C5317" t="s">
        <v>605</v>
      </c>
    </row>
    <row r="5318" spans="1:3" x14ac:dyDescent="0.2">
      <c r="A5318">
        <v>2011070150</v>
      </c>
      <c r="B5318" t="s">
        <v>2091</v>
      </c>
      <c r="C5318" t="s">
        <v>605</v>
      </c>
    </row>
    <row r="5319" spans="1:3" x14ac:dyDescent="0.2">
      <c r="A5319">
        <v>2011070151</v>
      </c>
      <c r="B5319" t="s">
        <v>2091</v>
      </c>
      <c r="C5319" t="s">
        <v>605</v>
      </c>
    </row>
    <row r="5320" spans="1:3" x14ac:dyDescent="0.2">
      <c r="A5320">
        <v>2011070152</v>
      </c>
      <c r="B5320" t="s">
        <v>2092</v>
      </c>
      <c r="C5320" t="s">
        <v>605</v>
      </c>
    </row>
    <row r="5321" spans="1:3" x14ac:dyDescent="0.2">
      <c r="A5321">
        <v>2011070153</v>
      </c>
      <c r="B5321" t="s">
        <v>2092</v>
      </c>
      <c r="C5321" t="s">
        <v>605</v>
      </c>
    </row>
    <row r="5322" spans="1:3" x14ac:dyDescent="0.2">
      <c r="A5322">
        <v>2011070154</v>
      </c>
      <c r="B5322" t="s">
        <v>2092</v>
      </c>
      <c r="C5322" t="s">
        <v>605</v>
      </c>
    </row>
    <row r="5323" spans="1:3" x14ac:dyDescent="0.2">
      <c r="A5323">
        <v>2011070155</v>
      </c>
      <c r="B5323" t="s">
        <v>2092</v>
      </c>
      <c r="C5323" t="s">
        <v>605</v>
      </c>
    </row>
    <row r="5324" spans="1:3" x14ac:dyDescent="0.2">
      <c r="A5324">
        <v>2011070156</v>
      </c>
      <c r="B5324" t="s">
        <v>2092</v>
      </c>
      <c r="C5324" t="s">
        <v>605</v>
      </c>
    </row>
    <row r="5325" spans="1:3" x14ac:dyDescent="0.2">
      <c r="A5325">
        <v>2011070157</v>
      </c>
      <c r="B5325" t="s">
        <v>2092</v>
      </c>
      <c r="C5325" t="s">
        <v>605</v>
      </c>
    </row>
    <row r="5326" spans="1:3" x14ac:dyDescent="0.2">
      <c r="A5326">
        <v>2011070158</v>
      </c>
      <c r="B5326" t="s">
        <v>2092</v>
      </c>
      <c r="C5326" t="s">
        <v>605</v>
      </c>
    </row>
    <row r="5327" spans="1:3" x14ac:dyDescent="0.2">
      <c r="A5327">
        <v>2011070159</v>
      </c>
      <c r="B5327" t="s">
        <v>2092</v>
      </c>
      <c r="C5327" t="s">
        <v>605</v>
      </c>
    </row>
    <row r="5328" spans="1:3" x14ac:dyDescent="0.2">
      <c r="A5328">
        <v>2011070160</v>
      </c>
      <c r="B5328" t="s">
        <v>2092</v>
      </c>
      <c r="C5328" t="s">
        <v>605</v>
      </c>
    </row>
    <row r="5329" spans="1:3" x14ac:dyDescent="0.2">
      <c r="A5329">
        <v>2011070161</v>
      </c>
      <c r="B5329" t="s">
        <v>2092</v>
      </c>
      <c r="C5329" t="s">
        <v>605</v>
      </c>
    </row>
    <row r="5330" spans="1:3" x14ac:dyDescent="0.2">
      <c r="A5330">
        <v>2011070162</v>
      </c>
      <c r="B5330" t="s">
        <v>2093</v>
      </c>
      <c r="C5330" t="s">
        <v>605</v>
      </c>
    </row>
    <row r="5331" spans="1:3" x14ac:dyDescent="0.2">
      <c r="A5331">
        <v>2011070163</v>
      </c>
      <c r="B5331" t="s">
        <v>2093</v>
      </c>
      <c r="C5331" t="s">
        <v>605</v>
      </c>
    </row>
    <row r="5332" spans="1:3" x14ac:dyDescent="0.2">
      <c r="A5332">
        <v>2011070164</v>
      </c>
      <c r="B5332" t="s">
        <v>2093</v>
      </c>
      <c r="C5332" t="s">
        <v>605</v>
      </c>
    </row>
    <row r="5333" spans="1:3" x14ac:dyDescent="0.2">
      <c r="A5333">
        <v>2011070165</v>
      </c>
      <c r="B5333" t="s">
        <v>2093</v>
      </c>
      <c r="C5333" t="s">
        <v>605</v>
      </c>
    </row>
    <row r="5334" spans="1:3" x14ac:dyDescent="0.2">
      <c r="A5334">
        <v>2011070166</v>
      </c>
      <c r="B5334" t="s">
        <v>2093</v>
      </c>
      <c r="C5334" t="s">
        <v>605</v>
      </c>
    </row>
    <row r="5335" spans="1:3" x14ac:dyDescent="0.2">
      <c r="A5335">
        <v>2011070167</v>
      </c>
      <c r="B5335" t="s">
        <v>2093</v>
      </c>
      <c r="C5335" t="s">
        <v>605</v>
      </c>
    </row>
    <row r="5336" spans="1:3" x14ac:dyDescent="0.2">
      <c r="A5336">
        <v>2011070168</v>
      </c>
      <c r="B5336" t="s">
        <v>2093</v>
      </c>
      <c r="C5336" t="s">
        <v>605</v>
      </c>
    </row>
    <row r="5337" spans="1:3" x14ac:dyDescent="0.2">
      <c r="A5337">
        <v>2011070169</v>
      </c>
      <c r="B5337" t="s">
        <v>2094</v>
      </c>
      <c r="C5337" t="s">
        <v>605</v>
      </c>
    </row>
    <row r="5338" spans="1:3" x14ac:dyDescent="0.2">
      <c r="A5338">
        <v>2011070170</v>
      </c>
      <c r="B5338" t="s">
        <v>2094</v>
      </c>
      <c r="C5338" t="s">
        <v>605</v>
      </c>
    </row>
    <row r="5339" spans="1:3" x14ac:dyDescent="0.2">
      <c r="A5339">
        <v>2011070171</v>
      </c>
      <c r="B5339" t="s">
        <v>2094</v>
      </c>
      <c r="C5339" t="s">
        <v>605</v>
      </c>
    </row>
    <row r="5340" spans="1:3" x14ac:dyDescent="0.2">
      <c r="A5340">
        <v>2011070172</v>
      </c>
      <c r="B5340" t="s">
        <v>2094</v>
      </c>
      <c r="C5340" t="s">
        <v>605</v>
      </c>
    </row>
    <row r="5341" spans="1:3" x14ac:dyDescent="0.2">
      <c r="A5341">
        <v>2011070173</v>
      </c>
      <c r="B5341" t="s">
        <v>2094</v>
      </c>
      <c r="C5341" t="s">
        <v>605</v>
      </c>
    </row>
    <row r="5342" spans="1:3" x14ac:dyDescent="0.2">
      <c r="A5342">
        <v>2011070174</v>
      </c>
      <c r="B5342" t="s">
        <v>2094</v>
      </c>
      <c r="C5342" t="s">
        <v>605</v>
      </c>
    </row>
    <row r="5343" spans="1:3" x14ac:dyDescent="0.2">
      <c r="A5343">
        <v>2011070175</v>
      </c>
      <c r="B5343" t="s">
        <v>2094</v>
      </c>
      <c r="C5343" t="s">
        <v>605</v>
      </c>
    </row>
    <row r="5344" spans="1:3" x14ac:dyDescent="0.2">
      <c r="A5344">
        <v>2011070176</v>
      </c>
      <c r="B5344" t="s">
        <v>2094</v>
      </c>
      <c r="C5344" t="s">
        <v>605</v>
      </c>
    </row>
    <row r="5345" spans="1:3" x14ac:dyDescent="0.2">
      <c r="A5345">
        <v>2011070177</v>
      </c>
      <c r="B5345" t="s">
        <v>2094</v>
      </c>
      <c r="C5345" t="s">
        <v>605</v>
      </c>
    </row>
    <row r="5346" spans="1:3" x14ac:dyDescent="0.2">
      <c r="A5346">
        <v>2011070178</v>
      </c>
      <c r="B5346" t="s">
        <v>2094</v>
      </c>
      <c r="C5346" t="s">
        <v>605</v>
      </c>
    </row>
    <row r="5347" spans="1:3" x14ac:dyDescent="0.2">
      <c r="A5347">
        <v>2011070179</v>
      </c>
      <c r="B5347" t="s">
        <v>2094</v>
      </c>
      <c r="C5347" t="s">
        <v>605</v>
      </c>
    </row>
    <row r="5348" spans="1:3" x14ac:dyDescent="0.2">
      <c r="A5348">
        <v>2011070180</v>
      </c>
      <c r="B5348" t="s">
        <v>2094</v>
      </c>
      <c r="C5348" t="s">
        <v>605</v>
      </c>
    </row>
    <row r="5349" spans="1:3" x14ac:dyDescent="0.2">
      <c r="A5349">
        <v>2011070181</v>
      </c>
      <c r="B5349" t="s">
        <v>2094</v>
      </c>
      <c r="C5349" t="s">
        <v>605</v>
      </c>
    </row>
    <row r="5350" spans="1:3" x14ac:dyDescent="0.2">
      <c r="A5350">
        <v>2011070182</v>
      </c>
      <c r="B5350" t="s">
        <v>2095</v>
      </c>
      <c r="C5350" t="s">
        <v>605</v>
      </c>
    </row>
    <row r="5351" spans="1:3" x14ac:dyDescent="0.2">
      <c r="A5351">
        <v>2011070183</v>
      </c>
      <c r="B5351" t="s">
        <v>2095</v>
      </c>
      <c r="C5351" t="s">
        <v>605</v>
      </c>
    </row>
    <row r="5352" spans="1:3" x14ac:dyDescent="0.2">
      <c r="A5352">
        <v>2011070184</v>
      </c>
      <c r="B5352" t="s">
        <v>2095</v>
      </c>
      <c r="C5352" t="s">
        <v>605</v>
      </c>
    </row>
    <row r="5353" spans="1:3" x14ac:dyDescent="0.2">
      <c r="A5353">
        <v>2011070185</v>
      </c>
      <c r="B5353" t="s">
        <v>2095</v>
      </c>
      <c r="C5353" t="s">
        <v>605</v>
      </c>
    </row>
    <row r="5354" spans="1:3" x14ac:dyDescent="0.2">
      <c r="A5354">
        <v>2011070186</v>
      </c>
      <c r="B5354" t="s">
        <v>2096</v>
      </c>
      <c r="C5354" t="s">
        <v>605</v>
      </c>
    </row>
    <row r="5355" spans="1:3" x14ac:dyDescent="0.2">
      <c r="A5355">
        <v>2011070187</v>
      </c>
      <c r="B5355" t="s">
        <v>2097</v>
      </c>
      <c r="C5355" t="s">
        <v>605</v>
      </c>
    </row>
    <row r="5356" spans="1:3" x14ac:dyDescent="0.2">
      <c r="A5356">
        <v>2011070188</v>
      </c>
      <c r="B5356" t="s">
        <v>2098</v>
      </c>
      <c r="C5356" t="s">
        <v>605</v>
      </c>
    </row>
    <row r="5357" spans="1:3" x14ac:dyDescent="0.2">
      <c r="A5357">
        <v>2011070189</v>
      </c>
      <c r="B5357" t="s">
        <v>2098</v>
      </c>
      <c r="C5357" t="s">
        <v>605</v>
      </c>
    </row>
    <row r="5358" spans="1:3" x14ac:dyDescent="0.2">
      <c r="A5358">
        <v>2011070190</v>
      </c>
      <c r="B5358" t="s">
        <v>2099</v>
      </c>
      <c r="C5358" t="s">
        <v>605</v>
      </c>
    </row>
    <row r="5359" spans="1:3" x14ac:dyDescent="0.2">
      <c r="A5359">
        <v>2011070191</v>
      </c>
      <c r="B5359" t="s">
        <v>2099</v>
      </c>
      <c r="C5359" t="s">
        <v>605</v>
      </c>
    </row>
    <row r="5360" spans="1:3" x14ac:dyDescent="0.2">
      <c r="A5360">
        <v>2011070192</v>
      </c>
      <c r="B5360" t="s">
        <v>2099</v>
      </c>
      <c r="C5360" t="s">
        <v>605</v>
      </c>
    </row>
    <row r="5361" spans="1:3" x14ac:dyDescent="0.2">
      <c r="A5361">
        <v>2011070193</v>
      </c>
      <c r="B5361" t="s">
        <v>2099</v>
      </c>
      <c r="C5361" t="s">
        <v>605</v>
      </c>
    </row>
    <row r="5362" spans="1:3" x14ac:dyDescent="0.2">
      <c r="A5362">
        <v>2011070194</v>
      </c>
      <c r="B5362" t="s">
        <v>2099</v>
      </c>
      <c r="C5362" t="s">
        <v>605</v>
      </c>
    </row>
    <row r="5363" spans="1:3" x14ac:dyDescent="0.2">
      <c r="A5363">
        <v>2011070195</v>
      </c>
      <c r="B5363" t="s">
        <v>2099</v>
      </c>
      <c r="C5363" t="s">
        <v>605</v>
      </c>
    </row>
    <row r="5364" spans="1:3" x14ac:dyDescent="0.2">
      <c r="A5364">
        <v>2011070196</v>
      </c>
      <c r="B5364" t="s">
        <v>2100</v>
      </c>
      <c r="C5364" t="s">
        <v>605</v>
      </c>
    </row>
    <row r="5365" spans="1:3" x14ac:dyDescent="0.2">
      <c r="A5365">
        <v>2011070197</v>
      </c>
      <c r="B5365" t="s">
        <v>2101</v>
      </c>
      <c r="C5365" t="s">
        <v>605</v>
      </c>
    </row>
    <row r="5366" spans="1:3" x14ac:dyDescent="0.2">
      <c r="A5366">
        <v>2011070198</v>
      </c>
      <c r="B5366" t="s">
        <v>2101</v>
      </c>
      <c r="C5366" t="s">
        <v>605</v>
      </c>
    </row>
    <row r="5367" spans="1:3" x14ac:dyDescent="0.2">
      <c r="A5367">
        <v>2011070199</v>
      </c>
      <c r="B5367" t="s">
        <v>2102</v>
      </c>
      <c r="C5367" t="s">
        <v>605</v>
      </c>
    </row>
    <row r="5368" spans="1:3" x14ac:dyDescent="0.2">
      <c r="A5368">
        <v>2011070200</v>
      </c>
      <c r="B5368" t="s">
        <v>2102</v>
      </c>
      <c r="C5368" t="s">
        <v>605</v>
      </c>
    </row>
    <row r="5369" spans="1:3" x14ac:dyDescent="0.2">
      <c r="A5369">
        <v>2011070201</v>
      </c>
      <c r="B5369" t="s">
        <v>2102</v>
      </c>
      <c r="C5369" t="s">
        <v>605</v>
      </c>
    </row>
    <row r="5370" spans="1:3" x14ac:dyDescent="0.2">
      <c r="A5370">
        <v>2011070202</v>
      </c>
      <c r="B5370" t="s">
        <v>2102</v>
      </c>
      <c r="C5370" t="s">
        <v>605</v>
      </c>
    </row>
    <row r="5371" spans="1:3" x14ac:dyDescent="0.2">
      <c r="A5371">
        <v>2011070203</v>
      </c>
      <c r="B5371" t="s">
        <v>2102</v>
      </c>
      <c r="C5371" t="s">
        <v>605</v>
      </c>
    </row>
    <row r="5372" spans="1:3" x14ac:dyDescent="0.2">
      <c r="A5372">
        <v>2011070204</v>
      </c>
      <c r="B5372" t="s">
        <v>2102</v>
      </c>
      <c r="C5372" t="s">
        <v>605</v>
      </c>
    </row>
    <row r="5373" spans="1:3" x14ac:dyDescent="0.2">
      <c r="A5373">
        <v>2011070205</v>
      </c>
      <c r="B5373" t="s">
        <v>2102</v>
      </c>
      <c r="C5373" t="s">
        <v>605</v>
      </c>
    </row>
    <row r="5374" spans="1:3" x14ac:dyDescent="0.2">
      <c r="A5374">
        <v>2011070206</v>
      </c>
      <c r="B5374" t="s">
        <v>2102</v>
      </c>
      <c r="C5374" t="s">
        <v>605</v>
      </c>
    </row>
    <row r="5375" spans="1:3" x14ac:dyDescent="0.2">
      <c r="A5375">
        <v>2011070207</v>
      </c>
      <c r="B5375" t="s">
        <v>2102</v>
      </c>
      <c r="C5375" t="s">
        <v>605</v>
      </c>
    </row>
    <row r="5376" spans="1:3" x14ac:dyDescent="0.2">
      <c r="A5376">
        <v>2011070208</v>
      </c>
      <c r="B5376" t="s">
        <v>2102</v>
      </c>
      <c r="C5376" t="s">
        <v>605</v>
      </c>
    </row>
    <row r="5377" spans="1:3" x14ac:dyDescent="0.2">
      <c r="A5377">
        <v>2011070209</v>
      </c>
      <c r="B5377" t="s">
        <v>2102</v>
      </c>
      <c r="C5377" t="s">
        <v>605</v>
      </c>
    </row>
    <row r="5378" spans="1:3" x14ac:dyDescent="0.2">
      <c r="A5378">
        <v>2011070210</v>
      </c>
      <c r="B5378" t="s">
        <v>2102</v>
      </c>
      <c r="C5378" t="s">
        <v>605</v>
      </c>
    </row>
    <row r="5379" spans="1:3" x14ac:dyDescent="0.2">
      <c r="A5379">
        <v>2011070211</v>
      </c>
      <c r="B5379" t="s">
        <v>2102</v>
      </c>
      <c r="C5379" t="s">
        <v>605</v>
      </c>
    </row>
    <row r="5380" spans="1:3" x14ac:dyDescent="0.2">
      <c r="A5380">
        <v>2011070212</v>
      </c>
      <c r="B5380" t="s">
        <v>2102</v>
      </c>
      <c r="C5380" t="s">
        <v>605</v>
      </c>
    </row>
    <row r="5381" spans="1:3" x14ac:dyDescent="0.2">
      <c r="A5381">
        <v>2011070213</v>
      </c>
      <c r="B5381" t="s">
        <v>2102</v>
      </c>
      <c r="C5381" t="s">
        <v>605</v>
      </c>
    </row>
    <row r="5382" spans="1:3" x14ac:dyDescent="0.2">
      <c r="A5382">
        <v>2011070214</v>
      </c>
      <c r="B5382" t="s">
        <v>2102</v>
      </c>
      <c r="C5382" t="s">
        <v>605</v>
      </c>
    </row>
    <row r="5383" spans="1:3" x14ac:dyDescent="0.2">
      <c r="A5383">
        <v>2011070215</v>
      </c>
      <c r="B5383" t="s">
        <v>2102</v>
      </c>
      <c r="C5383" t="s">
        <v>605</v>
      </c>
    </row>
    <row r="5384" spans="1:3" x14ac:dyDescent="0.2">
      <c r="A5384">
        <v>2011070216</v>
      </c>
      <c r="B5384" t="s">
        <v>2102</v>
      </c>
      <c r="C5384" t="s">
        <v>605</v>
      </c>
    </row>
    <row r="5385" spans="1:3" x14ac:dyDescent="0.2">
      <c r="A5385">
        <v>2011070217</v>
      </c>
      <c r="B5385" t="s">
        <v>2102</v>
      </c>
      <c r="C5385" t="s">
        <v>605</v>
      </c>
    </row>
    <row r="5386" spans="1:3" x14ac:dyDescent="0.2">
      <c r="A5386">
        <v>2011070218</v>
      </c>
      <c r="B5386" t="s">
        <v>2102</v>
      </c>
      <c r="C5386" t="s">
        <v>605</v>
      </c>
    </row>
    <row r="5387" spans="1:3" x14ac:dyDescent="0.2">
      <c r="A5387">
        <v>2011070219</v>
      </c>
      <c r="B5387" t="s">
        <v>2102</v>
      </c>
      <c r="C5387" t="s">
        <v>605</v>
      </c>
    </row>
    <row r="5388" spans="1:3" x14ac:dyDescent="0.2">
      <c r="A5388">
        <v>2011070220</v>
      </c>
      <c r="B5388" t="s">
        <v>2102</v>
      </c>
      <c r="C5388" t="s">
        <v>605</v>
      </c>
    </row>
    <row r="5389" spans="1:3" x14ac:dyDescent="0.2">
      <c r="A5389">
        <v>2011070221</v>
      </c>
      <c r="B5389" t="s">
        <v>2102</v>
      </c>
      <c r="C5389" t="s">
        <v>605</v>
      </c>
    </row>
    <row r="5390" spans="1:3" x14ac:dyDescent="0.2">
      <c r="A5390">
        <v>2011070222</v>
      </c>
      <c r="B5390" t="s">
        <v>2102</v>
      </c>
      <c r="C5390" t="s">
        <v>605</v>
      </c>
    </row>
    <row r="5391" spans="1:3" x14ac:dyDescent="0.2">
      <c r="A5391">
        <v>2011070223</v>
      </c>
      <c r="B5391" t="s">
        <v>2102</v>
      </c>
      <c r="C5391" t="s">
        <v>605</v>
      </c>
    </row>
    <row r="5392" spans="1:3" x14ac:dyDescent="0.2">
      <c r="A5392">
        <v>2011070224</v>
      </c>
      <c r="B5392" t="s">
        <v>2102</v>
      </c>
      <c r="C5392" t="s">
        <v>605</v>
      </c>
    </row>
    <row r="5393" spans="1:3" x14ac:dyDescent="0.2">
      <c r="A5393">
        <v>2011070225</v>
      </c>
      <c r="B5393" t="s">
        <v>2102</v>
      </c>
      <c r="C5393" t="s">
        <v>605</v>
      </c>
    </row>
    <row r="5394" spans="1:3" x14ac:dyDescent="0.2">
      <c r="A5394">
        <v>2011070226</v>
      </c>
      <c r="B5394" t="s">
        <v>2102</v>
      </c>
      <c r="C5394" t="s">
        <v>605</v>
      </c>
    </row>
    <row r="5395" spans="1:3" x14ac:dyDescent="0.2">
      <c r="A5395">
        <v>2011070227</v>
      </c>
      <c r="B5395" t="s">
        <v>2102</v>
      </c>
      <c r="C5395" t="s">
        <v>605</v>
      </c>
    </row>
    <row r="5396" spans="1:3" x14ac:dyDescent="0.2">
      <c r="A5396">
        <v>2011070228</v>
      </c>
      <c r="B5396" t="s">
        <v>2102</v>
      </c>
      <c r="C5396" t="s">
        <v>605</v>
      </c>
    </row>
    <row r="5397" spans="1:3" x14ac:dyDescent="0.2">
      <c r="A5397">
        <v>2011070229</v>
      </c>
      <c r="B5397" t="s">
        <v>2102</v>
      </c>
      <c r="C5397" t="s">
        <v>605</v>
      </c>
    </row>
    <row r="5398" spans="1:3" x14ac:dyDescent="0.2">
      <c r="A5398">
        <v>2011070230</v>
      </c>
      <c r="B5398" t="s">
        <v>2102</v>
      </c>
      <c r="C5398" t="s">
        <v>605</v>
      </c>
    </row>
    <row r="5399" spans="1:3" x14ac:dyDescent="0.2">
      <c r="A5399">
        <v>2011070231</v>
      </c>
      <c r="B5399" t="s">
        <v>2102</v>
      </c>
      <c r="C5399" t="s">
        <v>605</v>
      </c>
    </row>
    <row r="5400" spans="1:3" x14ac:dyDescent="0.2">
      <c r="A5400">
        <v>2011070232</v>
      </c>
      <c r="B5400" t="s">
        <v>2102</v>
      </c>
      <c r="C5400" t="s">
        <v>605</v>
      </c>
    </row>
    <row r="5401" spans="1:3" x14ac:dyDescent="0.2">
      <c r="A5401">
        <v>2011070233</v>
      </c>
      <c r="B5401" t="s">
        <v>2102</v>
      </c>
      <c r="C5401" t="s">
        <v>605</v>
      </c>
    </row>
    <row r="5402" spans="1:3" x14ac:dyDescent="0.2">
      <c r="A5402">
        <v>2011070234</v>
      </c>
      <c r="B5402" t="s">
        <v>2102</v>
      </c>
      <c r="C5402" t="s">
        <v>605</v>
      </c>
    </row>
    <row r="5403" spans="1:3" x14ac:dyDescent="0.2">
      <c r="A5403">
        <v>2011070235</v>
      </c>
      <c r="B5403" t="s">
        <v>2103</v>
      </c>
      <c r="C5403" t="s">
        <v>605</v>
      </c>
    </row>
    <row r="5404" spans="1:3" x14ac:dyDescent="0.2">
      <c r="A5404">
        <v>2011070236</v>
      </c>
      <c r="B5404" t="s">
        <v>2103</v>
      </c>
      <c r="C5404" t="s">
        <v>605</v>
      </c>
    </row>
    <row r="5405" spans="1:3" x14ac:dyDescent="0.2">
      <c r="A5405">
        <v>2011070237</v>
      </c>
      <c r="B5405" t="s">
        <v>2103</v>
      </c>
      <c r="C5405" t="s">
        <v>605</v>
      </c>
    </row>
    <row r="5406" spans="1:3" x14ac:dyDescent="0.2">
      <c r="A5406">
        <v>2011070238</v>
      </c>
      <c r="B5406" t="s">
        <v>2103</v>
      </c>
      <c r="C5406" t="s">
        <v>605</v>
      </c>
    </row>
    <row r="5407" spans="1:3" x14ac:dyDescent="0.2">
      <c r="A5407">
        <v>2011070239</v>
      </c>
      <c r="B5407" t="s">
        <v>2103</v>
      </c>
      <c r="C5407" t="s">
        <v>605</v>
      </c>
    </row>
    <row r="5408" spans="1:3" x14ac:dyDescent="0.2">
      <c r="A5408">
        <v>2011070240</v>
      </c>
      <c r="B5408" t="s">
        <v>2103</v>
      </c>
      <c r="C5408" t="s">
        <v>605</v>
      </c>
    </row>
    <row r="5409" spans="1:3" x14ac:dyDescent="0.2">
      <c r="A5409">
        <v>2011070241</v>
      </c>
      <c r="B5409" t="s">
        <v>2103</v>
      </c>
      <c r="C5409" t="s">
        <v>605</v>
      </c>
    </row>
    <row r="5410" spans="1:3" x14ac:dyDescent="0.2">
      <c r="A5410">
        <v>2011070242</v>
      </c>
      <c r="B5410" t="s">
        <v>2103</v>
      </c>
      <c r="C5410" t="s">
        <v>605</v>
      </c>
    </row>
    <row r="5411" spans="1:3" x14ac:dyDescent="0.2">
      <c r="A5411">
        <v>2011070243</v>
      </c>
      <c r="B5411" t="s">
        <v>2103</v>
      </c>
      <c r="C5411" t="s">
        <v>605</v>
      </c>
    </row>
    <row r="5412" spans="1:3" x14ac:dyDescent="0.2">
      <c r="A5412">
        <v>2011070244</v>
      </c>
      <c r="B5412" t="s">
        <v>2103</v>
      </c>
      <c r="C5412" t="s">
        <v>605</v>
      </c>
    </row>
    <row r="5413" spans="1:3" x14ac:dyDescent="0.2">
      <c r="A5413">
        <v>2011070245</v>
      </c>
      <c r="B5413" t="s">
        <v>2103</v>
      </c>
      <c r="C5413" t="s">
        <v>605</v>
      </c>
    </row>
    <row r="5414" spans="1:3" x14ac:dyDescent="0.2">
      <c r="A5414">
        <v>2011070246</v>
      </c>
      <c r="B5414" t="s">
        <v>2103</v>
      </c>
      <c r="C5414" t="s">
        <v>605</v>
      </c>
    </row>
    <row r="5415" spans="1:3" x14ac:dyDescent="0.2">
      <c r="A5415">
        <v>2011070247</v>
      </c>
      <c r="B5415" t="s">
        <v>2103</v>
      </c>
      <c r="C5415" t="s">
        <v>605</v>
      </c>
    </row>
    <row r="5416" spans="1:3" x14ac:dyDescent="0.2">
      <c r="A5416">
        <v>2011070248</v>
      </c>
      <c r="B5416" t="s">
        <v>2103</v>
      </c>
      <c r="C5416" t="s">
        <v>605</v>
      </c>
    </row>
    <row r="5417" spans="1:3" x14ac:dyDescent="0.2">
      <c r="A5417">
        <v>2011070249</v>
      </c>
      <c r="B5417" t="s">
        <v>2103</v>
      </c>
      <c r="C5417" t="s">
        <v>605</v>
      </c>
    </row>
    <row r="5418" spans="1:3" x14ac:dyDescent="0.2">
      <c r="A5418">
        <v>2011070250</v>
      </c>
      <c r="B5418" t="s">
        <v>2103</v>
      </c>
      <c r="C5418" t="s">
        <v>605</v>
      </c>
    </row>
    <row r="5419" spans="1:3" x14ac:dyDescent="0.2">
      <c r="A5419">
        <v>2011070251</v>
      </c>
      <c r="B5419" t="s">
        <v>2103</v>
      </c>
      <c r="C5419" t="s">
        <v>605</v>
      </c>
    </row>
    <row r="5420" spans="1:3" x14ac:dyDescent="0.2">
      <c r="A5420">
        <v>2011070252</v>
      </c>
      <c r="B5420" t="s">
        <v>2103</v>
      </c>
      <c r="C5420" t="s">
        <v>605</v>
      </c>
    </row>
    <row r="5421" spans="1:3" x14ac:dyDescent="0.2">
      <c r="A5421">
        <v>2011070253</v>
      </c>
      <c r="B5421" t="s">
        <v>2103</v>
      </c>
      <c r="C5421" t="s">
        <v>605</v>
      </c>
    </row>
    <row r="5422" spans="1:3" x14ac:dyDescent="0.2">
      <c r="A5422">
        <v>2011070254</v>
      </c>
      <c r="B5422" t="s">
        <v>2103</v>
      </c>
      <c r="C5422" t="s">
        <v>605</v>
      </c>
    </row>
    <row r="5423" spans="1:3" x14ac:dyDescent="0.2">
      <c r="A5423">
        <v>2011070255</v>
      </c>
      <c r="B5423" t="s">
        <v>2103</v>
      </c>
      <c r="C5423" t="s">
        <v>605</v>
      </c>
    </row>
    <row r="5424" spans="1:3" x14ac:dyDescent="0.2">
      <c r="A5424">
        <v>2011070256</v>
      </c>
      <c r="B5424" t="s">
        <v>2103</v>
      </c>
      <c r="C5424" t="s">
        <v>605</v>
      </c>
    </row>
    <row r="5425" spans="1:3" x14ac:dyDescent="0.2">
      <c r="A5425">
        <v>2011070257</v>
      </c>
      <c r="B5425" t="s">
        <v>2103</v>
      </c>
      <c r="C5425" t="s">
        <v>605</v>
      </c>
    </row>
    <row r="5426" spans="1:3" x14ac:dyDescent="0.2">
      <c r="A5426">
        <v>2011070258</v>
      </c>
      <c r="B5426" t="s">
        <v>2103</v>
      </c>
      <c r="C5426" t="s">
        <v>605</v>
      </c>
    </row>
    <row r="5427" spans="1:3" x14ac:dyDescent="0.2">
      <c r="A5427">
        <v>2011070259</v>
      </c>
      <c r="B5427" t="s">
        <v>2103</v>
      </c>
      <c r="C5427" t="s">
        <v>605</v>
      </c>
    </row>
    <row r="5428" spans="1:3" x14ac:dyDescent="0.2">
      <c r="A5428">
        <v>2011070260</v>
      </c>
      <c r="B5428" t="s">
        <v>2103</v>
      </c>
      <c r="C5428" t="s">
        <v>605</v>
      </c>
    </row>
    <row r="5429" spans="1:3" x14ac:dyDescent="0.2">
      <c r="A5429">
        <v>2011070261</v>
      </c>
      <c r="B5429" t="s">
        <v>2103</v>
      </c>
      <c r="C5429" t="s">
        <v>605</v>
      </c>
    </row>
    <row r="5430" spans="1:3" x14ac:dyDescent="0.2">
      <c r="A5430">
        <v>2011070262</v>
      </c>
      <c r="B5430" t="s">
        <v>2103</v>
      </c>
      <c r="C5430" t="s">
        <v>605</v>
      </c>
    </row>
    <row r="5431" spans="1:3" x14ac:dyDescent="0.2">
      <c r="A5431">
        <v>2011070263</v>
      </c>
      <c r="B5431" t="s">
        <v>2103</v>
      </c>
      <c r="C5431" t="s">
        <v>605</v>
      </c>
    </row>
    <row r="5432" spans="1:3" x14ac:dyDescent="0.2">
      <c r="A5432">
        <v>2011070264</v>
      </c>
      <c r="B5432" t="s">
        <v>2103</v>
      </c>
      <c r="C5432" t="s">
        <v>605</v>
      </c>
    </row>
    <row r="5433" spans="1:3" x14ac:dyDescent="0.2">
      <c r="A5433">
        <v>2011070265</v>
      </c>
      <c r="B5433" t="s">
        <v>2103</v>
      </c>
      <c r="C5433" t="s">
        <v>605</v>
      </c>
    </row>
    <row r="5434" spans="1:3" x14ac:dyDescent="0.2">
      <c r="A5434">
        <v>2011070266</v>
      </c>
      <c r="B5434" t="s">
        <v>2103</v>
      </c>
      <c r="C5434" t="s">
        <v>605</v>
      </c>
    </row>
    <row r="5435" spans="1:3" x14ac:dyDescent="0.2">
      <c r="A5435">
        <v>2011070267</v>
      </c>
      <c r="B5435" t="s">
        <v>2103</v>
      </c>
      <c r="C5435" t="s">
        <v>605</v>
      </c>
    </row>
    <row r="5436" spans="1:3" x14ac:dyDescent="0.2">
      <c r="A5436">
        <v>2011070268</v>
      </c>
      <c r="B5436" t="s">
        <v>2103</v>
      </c>
      <c r="C5436" t="s">
        <v>605</v>
      </c>
    </row>
    <row r="5437" spans="1:3" x14ac:dyDescent="0.2">
      <c r="A5437">
        <v>2011070269</v>
      </c>
      <c r="B5437" t="s">
        <v>2103</v>
      </c>
      <c r="C5437" t="s">
        <v>605</v>
      </c>
    </row>
    <row r="5438" spans="1:3" x14ac:dyDescent="0.2">
      <c r="A5438">
        <v>2011070270</v>
      </c>
      <c r="B5438" t="s">
        <v>2104</v>
      </c>
      <c r="C5438" t="s">
        <v>605</v>
      </c>
    </row>
    <row r="5439" spans="1:3" x14ac:dyDescent="0.2">
      <c r="A5439">
        <v>2011070271</v>
      </c>
      <c r="B5439" t="s">
        <v>2104</v>
      </c>
      <c r="C5439" t="s">
        <v>605</v>
      </c>
    </row>
    <row r="5440" spans="1:3" x14ac:dyDescent="0.2">
      <c r="A5440">
        <v>2011070272</v>
      </c>
      <c r="B5440" t="s">
        <v>2104</v>
      </c>
      <c r="C5440" t="s">
        <v>605</v>
      </c>
    </row>
    <row r="5441" spans="1:3" x14ac:dyDescent="0.2">
      <c r="A5441" t="s">
        <v>2105</v>
      </c>
      <c r="B5441" t="s">
        <v>2104</v>
      </c>
      <c r="C5441" t="s">
        <v>605</v>
      </c>
    </row>
    <row r="5442" spans="1:3" x14ac:dyDescent="0.2">
      <c r="A5442" t="s">
        <v>2106</v>
      </c>
      <c r="B5442" t="s">
        <v>2107</v>
      </c>
      <c r="C5442" t="s">
        <v>605</v>
      </c>
    </row>
    <row r="5443" spans="1:3" x14ac:dyDescent="0.2">
      <c r="A5443">
        <v>2011070275</v>
      </c>
      <c r="B5443" t="s">
        <v>2108</v>
      </c>
      <c r="C5443" t="s">
        <v>605</v>
      </c>
    </row>
    <row r="5444" spans="1:3" x14ac:dyDescent="0.2">
      <c r="A5444">
        <v>2011070276</v>
      </c>
      <c r="B5444" t="s">
        <v>2109</v>
      </c>
      <c r="C5444" t="s">
        <v>605</v>
      </c>
    </row>
    <row r="5445" spans="1:3" x14ac:dyDescent="0.2">
      <c r="A5445">
        <v>2011070277</v>
      </c>
      <c r="B5445" t="s">
        <v>2090</v>
      </c>
      <c r="C5445" t="s">
        <v>605</v>
      </c>
    </row>
    <row r="5446" spans="1:3" x14ac:dyDescent="0.2">
      <c r="A5446">
        <v>2011070278</v>
      </c>
      <c r="B5446" t="s">
        <v>2090</v>
      </c>
      <c r="C5446" t="s">
        <v>605</v>
      </c>
    </row>
    <row r="5447" spans="1:3" x14ac:dyDescent="0.2">
      <c r="A5447">
        <v>2011070279</v>
      </c>
      <c r="B5447" t="s">
        <v>2090</v>
      </c>
      <c r="C5447" t="s">
        <v>605</v>
      </c>
    </row>
    <row r="5448" spans="1:3" x14ac:dyDescent="0.2">
      <c r="A5448">
        <v>2011070280</v>
      </c>
      <c r="B5448" t="s">
        <v>2090</v>
      </c>
      <c r="C5448" t="s">
        <v>605</v>
      </c>
    </row>
    <row r="5449" spans="1:3" x14ac:dyDescent="0.2">
      <c r="A5449">
        <v>2011070281</v>
      </c>
      <c r="B5449" t="s">
        <v>2110</v>
      </c>
      <c r="C5449" t="s">
        <v>605</v>
      </c>
    </row>
    <row r="5450" spans="1:3" x14ac:dyDescent="0.2">
      <c r="A5450">
        <v>2011070282</v>
      </c>
      <c r="B5450" t="s">
        <v>2110</v>
      </c>
      <c r="C5450" t="s">
        <v>605</v>
      </c>
    </row>
    <row r="5451" spans="1:3" x14ac:dyDescent="0.2">
      <c r="A5451">
        <v>2011070283</v>
      </c>
      <c r="B5451" t="s">
        <v>2110</v>
      </c>
      <c r="C5451" t="s">
        <v>605</v>
      </c>
    </row>
    <row r="5452" spans="1:3" x14ac:dyDescent="0.2">
      <c r="A5452">
        <v>2011070284</v>
      </c>
      <c r="B5452" t="s">
        <v>2110</v>
      </c>
      <c r="C5452" t="s">
        <v>605</v>
      </c>
    </row>
    <row r="5453" spans="1:3" x14ac:dyDescent="0.2">
      <c r="A5453">
        <v>2011070285</v>
      </c>
      <c r="B5453" t="s">
        <v>2110</v>
      </c>
      <c r="C5453" t="s">
        <v>605</v>
      </c>
    </row>
    <row r="5454" spans="1:3" x14ac:dyDescent="0.2">
      <c r="A5454">
        <v>2011070286</v>
      </c>
      <c r="B5454" t="s">
        <v>2110</v>
      </c>
      <c r="C5454" t="s">
        <v>605</v>
      </c>
    </row>
    <row r="5455" spans="1:3" x14ac:dyDescent="0.2">
      <c r="A5455">
        <v>2011070287</v>
      </c>
      <c r="B5455" t="s">
        <v>2111</v>
      </c>
      <c r="C5455" t="s">
        <v>605</v>
      </c>
    </row>
    <row r="5456" spans="1:3" x14ac:dyDescent="0.2">
      <c r="A5456">
        <v>2011080001</v>
      </c>
      <c r="B5456" t="s">
        <v>2112</v>
      </c>
      <c r="C5456" t="s">
        <v>605</v>
      </c>
    </row>
    <row r="5457" spans="1:3" x14ac:dyDescent="0.2">
      <c r="A5457">
        <v>2011080002</v>
      </c>
      <c r="B5457" t="s">
        <v>2113</v>
      </c>
      <c r="C5457" t="s">
        <v>605</v>
      </c>
    </row>
    <row r="5458" spans="1:3" x14ac:dyDescent="0.2">
      <c r="A5458">
        <v>2011080003</v>
      </c>
      <c r="B5458" t="s">
        <v>2113</v>
      </c>
      <c r="C5458" t="s">
        <v>605</v>
      </c>
    </row>
    <row r="5459" spans="1:3" x14ac:dyDescent="0.2">
      <c r="A5459">
        <v>2011080004</v>
      </c>
      <c r="B5459" t="s">
        <v>2114</v>
      </c>
      <c r="C5459" t="s">
        <v>605</v>
      </c>
    </row>
    <row r="5460" spans="1:3" x14ac:dyDescent="0.2">
      <c r="A5460">
        <v>2011080005</v>
      </c>
      <c r="B5460" t="s">
        <v>2114</v>
      </c>
      <c r="C5460" t="s">
        <v>605</v>
      </c>
    </row>
    <row r="5461" spans="1:3" x14ac:dyDescent="0.2">
      <c r="A5461">
        <v>2011080006</v>
      </c>
      <c r="B5461" t="s">
        <v>2114</v>
      </c>
      <c r="C5461" t="s">
        <v>605</v>
      </c>
    </row>
    <row r="5462" spans="1:3" x14ac:dyDescent="0.2">
      <c r="A5462">
        <v>2011080007</v>
      </c>
      <c r="B5462" t="s">
        <v>2114</v>
      </c>
      <c r="C5462" t="s">
        <v>605</v>
      </c>
    </row>
    <row r="5463" spans="1:3" x14ac:dyDescent="0.2">
      <c r="A5463">
        <v>2011080008</v>
      </c>
      <c r="B5463" t="s">
        <v>2114</v>
      </c>
      <c r="C5463" t="s">
        <v>605</v>
      </c>
    </row>
    <row r="5464" spans="1:3" x14ac:dyDescent="0.2">
      <c r="A5464">
        <v>2011080009</v>
      </c>
      <c r="B5464" t="s">
        <v>2114</v>
      </c>
      <c r="C5464" t="s">
        <v>605</v>
      </c>
    </row>
    <row r="5465" spans="1:3" x14ac:dyDescent="0.2">
      <c r="A5465">
        <v>2011080010</v>
      </c>
      <c r="B5465" t="s">
        <v>2114</v>
      </c>
      <c r="C5465" t="s">
        <v>605</v>
      </c>
    </row>
    <row r="5466" spans="1:3" x14ac:dyDescent="0.2">
      <c r="A5466">
        <v>2011080011</v>
      </c>
      <c r="B5466" t="s">
        <v>2114</v>
      </c>
      <c r="C5466" t="s">
        <v>605</v>
      </c>
    </row>
    <row r="5467" spans="1:3" x14ac:dyDescent="0.2">
      <c r="A5467">
        <v>2011080012</v>
      </c>
      <c r="B5467" t="s">
        <v>2114</v>
      </c>
      <c r="C5467" t="s">
        <v>605</v>
      </c>
    </row>
    <row r="5468" spans="1:3" x14ac:dyDescent="0.2">
      <c r="A5468">
        <v>2011080013</v>
      </c>
      <c r="B5468" t="s">
        <v>2114</v>
      </c>
      <c r="C5468" t="s">
        <v>605</v>
      </c>
    </row>
    <row r="5469" spans="1:3" x14ac:dyDescent="0.2">
      <c r="A5469">
        <v>2011080014</v>
      </c>
      <c r="B5469" t="s">
        <v>2114</v>
      </c>
      <c r="C5469" t="s">
        <v>605</v>
      </c>
    </row>
    <row r="5470" spans="1:3" x14ac:dyDescent="0.2">
      <c r="A5470">
        <v>2011080015</v>
      </c>
      <c r="B5470" t="s">
        <v>2114</v>
      </c>
      <c r="C5470" t="s">
        <v>605</v>
      </c>
    </row>
    <row r="5471" spans="1:3" x14ac:dyDescent="0.2">
      <c r="A5471">
        <v>2011080016</v>
      </c>
      <c r="B5471" t="s">
        <v>2114</v>
      </c>
      <c r="C5471" t="s">
        <v>605</v>
      </c>
    </row>
    <row r="5472" spans="1:3" x14ac:dyDescent="0.2">
      <c r="A5472">
        <v>2011080017</v>
      </c>
      <c r="B5472" t="s">
        <v>2114</v>
      </c>
      <c r="C5472" t="s">
        <v>605</v>
      </c>
    </row>
    <row r="5473" spans="1:3" x14ac:dyDescent="0.2">
      <c r="A5473">
        <v>2011080018</v>
      </c>
      <c r="B5473" t="s">
        <v>2114</v>
      </c>
      <c r="C5473" t="s">
        <v>605</v>
      </c>
    </row>
    <row r="5474" spans="1:3" x14ac:dyDescent="0.2">
      <c r="A5474">
        <v>2011080019</v>
      </c>
      <c r="B5474" t="s">
        <v>2114</v>
      </c>
      <c r="C5474" t="s">
        <v>605</v>
      </c>
    </row>
    <row r="5475" spans="1:3" x14ac:dyDescent="0.2">
      <c r="A5475">
        <v>2011080020</v>
      </c>
      <c r="B5475" t="s">
        <v>2114</v>
      </c>
      <c r="C5475" t="s">
        <v>605</v>
      </c>
    </row>
    <row r="5476" spans="1:3" x14ac:dyDescent="0.2">
      <c r="A5476">
        <v>2011080021</v>
      </c>
      <c r="B5476" t="s">
        <v>2114</v>
      </c>
      <c r="C5476" t="s">
        <v>605</v>
      </c>
    </row>
    <row r="5477" spans="1:3" x14ac:dyDescent="0.2">
      <c r="A5477">
        <v>2011080022</v>
      </c>
      <c r="B5477" t="s">
        <v>2114</v>
      </c>
      <c r="C5477" t="s">
        <v>605</v>
      </c>
    </row>
    <row r="5478" spans="1:3" x14ac:dyDescent="0.2">
      <c r="A5478">
        <v>2011080023</v>
      </c>
      <c r="B5478" t="s">
        <v>2114</v>
      </c>
      <c r="C5478" t="s">
        <v>605</v>
      </c>
    </row>
    <row r="5479" spans="1:3" x14ac:dyDescent="0.2">
      <c r="A5479">
        <v>2011080024</v>
      </c>
      <c r="B5479" t="s">
        <v>2114</v>
      </c>
      <c r="C5479" t="s">
        <v>605</v>
      </c>
    </row>
    <row r="5480" spans="1:3" x14ac:dyDescent="0.2">
      <c r="A5480">
        <v>2011080025</v>
      </c>
      <c r="B5480" t="s">
        <v>2114</v>
      </c>
      <c r="C5480" t="s">
        <v>605</v>
      </c>
    </row>
    <row r="5481" spans="1:3" x14ac:dyDescent="0.2">
      <c r="A5481">
        <v>2011080026</v>
      </c>
      <c r="B5481" t="s">
        <v>2114</v>
      </c>
      <c r="C5481" t="s">
        <v>605</v>
      </c>
    </row>
    <row r="5482" spans="1:3" x14ac:dyDescent="0.2">
      <c r="A5482">
        <v>2011080027</v>
      </c>
      <c r="B5482" t="s">
        <v>2114</v>
      </c>
      <c r="C5482" t="s">
        <v>605</v>
      </c>
    </row>
    <row r="5483" spans="1:3" x14ac:dyDescent="0.2">
      <c r="A5483">
        <v>2011080028</v>
      </c>
      <c r="B5483" t="s">
        <v>2114</v>
      </c>
      <c r="C5483" t="s">
        <v>605</v>
      </c>
    </row>
    <row r="5484" spans="1:3" x14ac:dyDescent="0.2">
      <c r="A5484">
        <v>2011080029</v>
      </c>
      <c r="B5484" t="s">
        <v>2114</v>
      </c>
      <c r="C5484" t="s">
        <v>605</v>
      </c>
    </row>
    <row r="5485" spans="1:3" x14ac:dyDescent="0.2">
      <c r="A5485">
        <v>2011080030</v>
      </c>
      <c r="B5485" t="s">
        <v>2114</v>
      </c>
      <c r="C5485" t="s">
        <v>605</v>
      </c>
    </row>
    <row r="5486" spans="1:3" x14ac:dyDescent="0.2">
      <c r="A5486">
        <v>2011080031</v>
      </c>
      <c r="B5486" t="s">
        <v>2114</v>
      </c>
      <c r="C5486" t="s">
        <v>605</v>
      </c>
    </row>
    <row r="5487" spans="1:3" x14ac:dyDescent="0.2">
      <c r="A5487">
        <v>2011080032</v>
      </c>
      <c r="B5487" t="s">
        <v>2114</v>
      </c>
      <c r="C5487" t="s">
        <v>605</v>
      </c>
    </row>
    <row r="5488" spans="1:3" x14ac:dyDescent="0.2">
      <c r="A5488">
        <v>2011080033</v>
      </c>
      <c r="B5488" t="s">
        <v>2114</v>
      </c>
      <c r="C5488" t="s">
        <v>605</v>
      </c>
    </row>
    <row r="5489" spans="1:3" x14ac:dyDescent="0.2">
      <c r="A5489">
        <v>2011080034</v>
      </c>
      <c r="B5489" t="s">
        <v>2114</v>
      </c>
      <c r="C5489" t="s">
        <v>605</v>
      </c>
    </row>
    <row r="5490" spans="1:3" x14ac:dyDescent="0.2">
      <c r="A5490">
        <v>2011080035</v>
      </c>
      <c r="B5490" t="s">
        <v>2114</v>
      </c>
      <c r="C5490" t="s">
        <v>605</v>
      </c>
    </row>
    <row r="5491" spans="1:3" x14ac:dyDescent="0.2">
      <c r="A5491">
        <v>2011080036</v>
      </c>
      <c r="B5491" t="s">
        <v>2114</v>
      </c>
      <c r="C5491" t="s">
        <v>605</v>
      </c>
    </row>
    <row r="5492" spans="1:3" x14ac:dyDescent="0.2">
      <c r="A5492">
        <v>2011080037</v>
      </c>
      <c r="B5492" t="s">
        <v>2114</v>
      </c>
      <c r="C5492" t="s">
        <v>605</v>
      </c>
    </row>
    <row r="5493" spans="1:3" x14ac:dyDescent="0.2">
      <c r="A5493">
        <v>2011080038</v>
      </c>
      <c r="B5493" t="s">
        <v>2114</v>
      </c>
      <c r="C5493" t="s">
        <v>605</v>
      </c>
    </row>
    <row r="5494" spans="1:3" x14ac:dyDescent="0.2">
      <c r="A5494">
        <v>2011080039</v>
      </c>
      <c r="B5494" t="s">
        <v>2114</v>
      </c>
      <c r="C5494" t="s">
        <v>605</v>
      </c>
    </row>
    <row r="5495" spans="1:3" x14ac:dyDescent="0.2">
      <c r="A5495">
        <v>2011080040</v>
      </c>
      <c r="B5495" t="s">
        <v>2114</v>
      </c>
      <c r="C5495" t="s">
        <v>605</v>
      </c>
    </row>
    <row r="5496" spans="1:3" x14ac:dyDescent="0.2">
      <c r="A5496">
        <v>2011080041</v>
      </c>
      <c r="B5496" t="s">
        <v>2114</v>
      </c>
      <c r="C5496" t="s">
        <v>605</v>
      </c>
    </row>
    <row r="5497" spans="1:3" x14ac:dyDescent="0.2">
      <c r="A5497">
        <v>2011080042</v>
      </c>
      <c r="B5497" t="s">
        <v>2114</v>
      </c>
      <c r="C5497" t="s">
        <v>605</v>
      </c>
    </row>
    <row r="5498" spans="1:3" x14ac:dyDescent="0.2">
      <c r="A5498">
        <v>2011080043</v>
      </c>
      <c r="B5498" t="s">
        <v>2114</v>
      </c>
      <c r="C5498" t="s">
        <v>605</v>
      </c>
    </row>
    <row r="5499" spans="1:3" x14ac:dyDescent="0.2">
      <c r="A5499">
        <v>2011080044</v>
      </c>
      <c r="B5499" t="s">
        <v>2114</v>
      </c>
      <c r="C5499" t="s">
        <v>605</v>
      </c>
    </row>
    <row r="5500" spans="1:3" x14ac:dyDescent="0.2">
      <c r="A5500">
        <v>2011080045</v>
      </c>
      <c r="B5500" t="s">
        <v>2114</v>
      </c>
      <c r="C5500" t="s">
        <v>605</v>
      </c>
    </row>
    <row r="5501" spans="1:3" x14ac:dyDescent="0.2">
      <c r="A5501">
        <v>2011080046</v>
      </c>
      <c r="B5501" t="s">
        <v>2114</v>
      </c>
      <c r="C5501" t="s">
        <v>605</v>
      </c>
    </row>
    <row r="5502" spans="1:3" x14ac:dyDescent="0.2">
      <c r="A5502">
        <v>2011080047</v>
      </c>
      <c r="B5502" t="s">
        <v>2114</v>
      </c>
      <c r="C5502" t="s">
        <v>605</v>
      </c>
    </row>
    <row r="5503" spans="1:3" x14ac:dyDescent="0.2">
      <c r="A5503">
        <v>2011080048</v>
      </c>
      <c r="B5503" t="s">
        <v>2114</v>
      </c>
      <c r="C5503" t="s">
        <v>605</v>
      </c>
    </row>
    <row r="5504" spans="1:3" x14ac:dyDescent="0.2">
      <c r="A5504">
        <v>2011080049</v>
      </c>
      <c r="B5504" t="s">
        <v>2114</v>
      </c>
      <c r="C5504" t="s">
        <v>605</v>
      </c>
    </row>
    <row r="5505" spans="1:3" x14ac:dyDescent="0.2">
      <c r="A5505">
        <v>2011080050</v>
      </c>
      <c r="B5505" t="s">
        <v>2114</v>
      </c>
      <c r="C5505" t="s">
        <v>605</v>
      </c>
    </row>
    <row r="5506" spans="1:3" x14ac:dyDescent="0.2">
      <c r="A5506">
        <v>2011080051</v>
      </c>
      <c r="B5506" t="s">
        <v>2114</v>
      </c>
      <c r="C5506" t="s">
        <v>605</v>
      </c>
    </row>
    <row r="5507" spans="1:3" x14ac:dyDescent="0.2">
      <c r="A5507">
        <v>2011080052</v>
      </c>
      <c r="B5507" t="s">
        <v>2114</v>
      </c>
      <c r="C5507" t="s">
        <v>605</v>
      </c>
    </row>
    <row r="5508" spans="1:3" x14ac:dyDescent="0.2">
      <c r="A5508">
        <v>2011080053</v>
      </c>
      <c r="B5508" t="s">
        <v>2114</v>
      </c>
      <c r="C5508" t="s">
        <v>605</v>
      </c>
    </row>
    <row r="5509" spans="1:3" x14ac:dyDescent="0.2">
      <c r="A5509">
        <v>2012020001</v>
      </c>
      <c r="B5509" t="s">
        <v>39</v>
      </c>
      <c r="C5509" t="s">
        <v>605</v>
      </c>
    </row>
    <row r="5510" spans="1:3" x14ac:dyDescent="0.2">
      <c r="A5510">
        <v>2012100030</v>
      </c>
      <c r="B5510" t="s">
        <v>43</v>
      </c>
      <c r="C5510" t="s">
        <v>605</v>
      </c>
    </row>
    <row r="5511" spans="1:3" x14ac:dyDescent="0.2">
      <c r="A5511">
        <v>2012100031</v>
      </c>
      <c r="B5511" t="s">
        <v>43</v>
      </c>
      <c r="C5511" t="s">
        <v>605</v>
      </c>
    </row>
    <row r="5512" spans="1:3" x14ac:dyDescent="0.2">
      <c r="A5512">
        <v>2012090032</v>
      </c>
      <c r="B5512" t="s">
        <v>678</v>
      </c>
      <c r="C5512" t="s">
        <v>605</v>
      </c>
    </row>
    <row r="5513" spans="1:3" x14ac:dyDescent="0.2">
      <c r="A5513">
        <v>2012090033</v>
      </c>
      <c r="B5513" t="s">
        <v>2115</v>
      </c>
      <c r="C5513" t="s">
        <v>605</v>
      </c>
    </row>
    <row r="5514" spans="1:3" x14ac:dyDescent="0.2">
      <c r="A5514">
        <v>2012090034</v>
      </c>
      <c r="B5514" t="s">
        <v>2115</v>
      </c>
      <c r="C5514" t="s">
        <v>605</v>
      </c>
    </row>
    <row r="5515" spans="1:3" x14ac:dyDescent="0.2">
      <c r="A5515">
        <v>2012090035</v>
      </c>
      <c r="B5515" t="s">
        <v>2115</v>
      </c>
      <c r="C5515" t="s">
        <v>605</v>
      </c>
    </row>
    <row r="5516" spans="1:3" x14ac:dyDescent="0.2">
      <c r="A5516">
        <v>2012090036</v>
      </c>
      <c r="B5516" t="s">
        <v>2115</v>
      </c>
      <c r="C5516" t="s">
        <v>605</v>
      </c>
    </row>
    <row r="5517" spans="1:3" x14ac:dyDescent="0.2">
      <c r="A5517">
        <v>2012090037</v>
      </c>
      <c r="B5517" t="s">
        <v>2115</v>
      </c>
      <c r="C5517" t="s">
        <v>605</v>
      </c>
    </row>
    <row r="5518" spans="1:3" x14ac:dyDescent="0.2">
      <c r="A5518">
        <v>2012090038</v>
      </c>
      <c r="B5518" t="s">
        <v>2115</v>
      </c>
      <c r="C5518" t="s">
        <v>605</v>
      </c>
    </row>
    <row r="5519" spans="1:3" x14ac:dyDescent="0.2">
      <c r="A5519">
        <v>2012090039</v>
      </c>
      <c r="B5519" t="s">
        <v>2115</v>
      </c>
      <c r="C5519" t="s">
        <v>605</v>
      </c>
    </row>
    <row r="5520" spans="1:3" x14ac:dyDescent="0.2">
      <c r="A5520">
        <v>2012090040</v>
      </c>
      <c r="B5520" t="s">
        <v>2115</v>
      </c>
      <c r="C5520" t="s">
        <v>605</v>
      </c>
    </row>
    <row r="5521" spans="1:3" x14ac:dyDescent="0.2">
      <c r="A5521">
        <v>2012090041</v>
      </c>
      <c r="B5521" t="s">
        <v>2115</v>
      </c>
      <c r="C5521" t="s">
        <v>605</v>
      </c>
    </row>
    <row r="5522" spans="1:3" x14ac:dyDescent="0.2">
      <c r="A5522">
        <v>2012090042</v>
      </c>
      <c r="B5522" t="s">
        <v>2115</v>
      </c>
      <c r="C5522" t="s">
        <v>605</v>
      </c>
    </row>
    <row r="5523" spans="1:3" x14ac:dyDescent="0.2">
      <c r="A5523">
        <v>2012090043</v>
      </c>
      <c r="B5523" t="s">
        <v>2115</v>
      </c>
      <c r="C5523" t="s">
        <v>605</v>
      </c>
    </row>
    <row r="5524" spans="1:3" x14ac:dyDescent="0.2">
      <c r="A5524">
        <v>2012090044</v>
      </c>
      <c r="B5524" t="s">
        <v>2115</v>
      </c>
      <c r="C5524" t="s">
        <v>605</v>
      </c>
    </row>
    <row r="5525" spans="1:3" x14ac:dyDescent="0.2">
      <c r="A5525">
        <v>2012090045</v>
      </c>
      <c r="B5525" t="s">
        <v>2115</v>
      </c>
      <c r="C5525" t="s">
        <v>605</v>
      </c>
    </row>
    <row r="5526" spans="1:3" x14ac:dyDescent="0.2">
      <c r="A5526">
        <v>2012090047</v>
      </c>
      <c r="B5526" t="s">
        <v>678</v>
      </c>
      <c r="C5526" t="s">
        <v>605</v>
      </c>
    </row>
    <row r="5527" spans="1:3" x14ac:dyDescent="0.2">
      <c r="A5527">
        <v>2012090048</v>
      </c>
      <c r="B5527" t="s">
        <v>678</v>
      </c>
      <c r="C5527" t="s">
        <v>605</v>
      </c>
    </row>
    <row r="5528" spans="1:3" x14ac:dyDescent="0.2">
      <c r="A5528">
        <v>2012090049</v>
      </c>
      <c r="B5528" t="s">
        <v>2115</v>
      </c>
      <c r="C5528" t="s">
        <v>605</v>
      </c>
    </row>
    <row r="5529" spans="1:3" x14ac:dyDescent="0.2">
      <c r="A5529">
        <v>2012090050</v>
      </c>
      <c r="B5529" t="s">
        <v>2115</v>
      </c>
      <c r="C5529" t="s">
        <v>605</v>
      </c>
    </row>
    <row r="5530" spans="1:3" x14ac:dyDescent="0.2">
      <c r="A5530">
        <v>2012090051</v>
      </c>
      <c r="B5530" t="s">
        <v>2115</v>
      </c>
      <c r="C5530" t="s">
        <v>605</v>
      </c>
    </row>
    <row r="5531" spans="1:3" x14ac:dyDescent="0.2">
      <c r="A5531">
        <v>2012090052</v>
      </c>
      <c r="B5531" t="s">
        <v>2115</v>
      </c>
      <c r="C5531" t="s">
        <v>605</v>
      </c>
    </row>
    <row r="5532" spans="1:3" x14ac:dyDescent="0.2">
      <c r="A5532">
        <v>2012090053</v>
      </c>
      <c r="B5532" t="s">
        <v>2115</v>
      </c>
      <c r="C5532" t="s">
        <v>605</v>
      </c>
    </row>
    <row r="5533" spans="1:3" x14ac:dyDescent="0.2">
      <c r="A5533">
        <v>2012090054</v>
      </c>
      <c r="B5533" t="s">
        <v>2115</v>
      </c>
      <c r="C5533" t="s">
        <v>605</v>
      </c>
    </row>
    <row r="5534" spans="1:3" x14ac:dyDescent="0.2">
      <c r="A5534">
        <v>2012090055</v>
      </c>
      <c r="B5534" t="s">
        <v>2115</v>
      </c>
      <c r="C5534" t="s">
        <v>605</v>
      </c>
    </row>
    <row r="5535" spans="1:3" x14ac:dyDescent="0.2">
      <c r="A5535">
        <v>2012090056</v>
      </c>
      <c r="B5535" t="s">
        <v>2115</v>
      </c>
      <c r="C5535" t="s">
        <v>605</v>
      </c>
    </row>
    <row r="5536" spans="1:3" x14ac:dyDescent="0.2">
      <c r="A5536">
        <v>2012090057</v>
      </c>
      <c r="B5536" t="s">
        <v>2115</v>
      </c>
      <c r="C5536" t="s">
        <v>605</v>
      </c>
    </row>
    <row r="5537" spans="1:3" x14ac:dyDescent="0.2">
      <c r="A5537">
        <v>2012090058</v>
      </c>
      <c r="B5537" t="s">
        <v>2115</v>
      </c>
      <c r="C5537" t="s">
        <v>605</v>
      </c>
    </row>
    <row r="5538" spans="1:3" x14ac:dyDescent="0.2">
      <c r="A5538">
        <v>2012090059</v>
      </c>
      <c r="B5538" t="s">
        <v>2115</v>
      </c>
      <c r="C5538" t="s">
        <v>605</v>
      </c>
    </row>
    <row r="5539" spans="1:3" x14ac:dyDescent="0.2">
      <c r="A5539">
        <v>2012090060</v>
      </c>
      <c r="B5539" t="s">
        <v>2115</v>
      </c>
      <c r="C5539" t="s">
        <v>605</v>
      </c>
    </row>
    <row r="5540" spans="1:3" x14ac:dyDescent="0.2">
      <c r="A5540">
        <v>2012090061</v>
      </c>
      <c r="B5540" t="s">
        <v>2115</v>
      </c>
      <c r="C5540" t="s">
        <v>605</v>
      </c>
    </row>
    <row r="5541" spans="1:3" x14ac:dyDescent="0.2">
      <c r="A5541">
        <v>2012090062</v>
      </c>
      <c r="B5541" t="s">
        <v>2115</v>
      </c>
      <c r="C5541" t="s">
        <v>605</v>
      </c>
    </row>
    <row r="5542" spans="1:3" x14ac:dyDescent="0.2">
      <c r="A5542">
        <v>2012090063</v>
      </c>
      <c r="B5542" t="s">
        <v>2115</v>
      </c>
      <c r="C5542" t="s">
        <v>605</v>
      </c>
    </row>
    <row r="5543" spans="1:3" x14ac:dyDescent="0.2">
      <c r="A5543">
        <v>2012090064</v>
      </c>
      <c r="B5543" t="s">
        <v>2115</v>
      </c>
      <c r="C5543" t="s">
        <v>605</v>
      </c>
    </row>
    <row r="5544" spans="1:3" x14ac:dyDescent="0.2">
      <c r="A5544">
        <v>2012090065</v>
      </c>
      <c r="B5544" t="s">
        <v>2115</v>
      </c>
      <c r="C5544" t="s">
        <v>605</v>
      </c>
    </row>
    <row r="5545" spans="1:3" x14ac:dyDescent="0.2">
      <c r="A5545">
        <v>2012090066</v>
      </c>
      <c r="B5545" t="s">
        <v>2115</v>
      </c>
      <c r="C5545" t="s">
        <v>605</v>
      </c>
    </row>
    <row r="5546" spans="1:3" x14ac:dyDescent="0.2">
      <c r="A5546">
        <v>2012090067</v>
      </c>
      <c r="B5546" t="s">
        <v>2115</v>
      </c>
      <c r="C5546" t="s">
        <v>605</v>
      </c>
    </row>
    <row r="5547" spans="1:3" x14ac:dyDescent="0.2">
      <c r="A5547">
        <v>2012090068</v>
      </c>
      <c r="B5547" t="s">
        <v>2115</v>
      </c>
      <c r="C5547" t="s">
        <v>605</v>
      </c>
    </row>
    <row r="5548" spans="1:3" x14ac:dyDescent="0.2">
      <c r="A5548">
        <v>2012090069</v>
      </c>
      <c r="B5548" t="s">
        <v>2115</v>
      </c>
      <c r="C5548" t="s">
        <v>605</v>
      </c>
    </row>
    <row r="5549" spans="1:3" x14ac:dyDescent="0.2">
      <c r="A5549">
        <v>2012090070</v>
      </c>
      <c r="B5549" t="s">
        <v>41</v>
      </c>
      <c r="C5549" t="s">
        <v>605</v>
      </c>
    </row>
    <row r="5550" spans="1:3" x14ac:dyDescent="0.2">
      <c r="A5550">
        <v>2012090071</v>
      </c>
      <c r="B5550" t="s">
        <v>41</v>
      </c>
      <c r="C5550" t="s">
        <v>605</v>
      </c>
    </row>
    <row r="5551" spans="1:3" x14ac:dyDescent="0.2">
      <c r="A5551">
        <v>2012090072</v>
      </c>
      <c r="B5551" t="s">
        <v>2116</v>
      </c>
      <c r="C5551" t="s">
        <v>605</v>
      </c>
    </row>
    <row r="5552" spans="1:3" x14ac:dyDescent="0.2">
      <c r="A5552">
        <v>2012090073</v>
      </c>
      <c r="B5552" t="s">
        <v>2116</v>
      </c>
      <c r="C5552" t="s">
        <v>605</v>
      </c>
    </row>
    <row r="5553" spans="1:3" x14ac:dyDescent="0.2">
      <c r="A5553">
        <v>2012090074</v>
      </c>
      <c r="B5553" t="s">
        <v>701</v>
      </c>
      <c r="C5553" t="s">
        <v>605</v>
      </c>
    </row>
    <row r="5554" spans="1:3" x14ac:dyDescent="0.2">
      <c r="A5554">
        <v>2012090075</v>
      </c>
      <c r="B5554" t="s">
        <v>701</v>
      </c>
      <c r="C5554" t="s">
        <v>605</v>
      </c>
    </row>
    <row r="5555" spans="1:3" x14ac:dyDescent="0.2">
      <c r="A5555">
        <v>2012090077</v>
      </c>
      <c r="B5555" t="s">
        <v>108</v>
      </c>
      <c r="C5555" t="s">
        <v>605</v>
      </c>
    </row>
    <row r="5556" spans="1:3" x14ac:dyDescent="0.2">
      <c r="A5556">
        <v>2012090078</v>
      </c>
      <c r="B5556" t="s">
        <v>108</v>
      </c>
      <c r="C5556" t="s">
        <v>605</v>
      </c>
    </row>
    <row r="5557" spans="1:3" x14ac:dyDescent="0.2">
      <c r="A5557">
        <v>2012090079</v>
      </c>
      <c r="B5557" t="s">
        <v>108</v>
      </c>
      <c r="C5557" t="s">
        <v>605</v>
      </c>
    </row>
    <row r="5558" spans="1:3" x14ac:dyDescent="0.2">
      <c r="A5558">
        <v>2012090080</v>
      </c>
      <c r="B5558" t="s">
        <v>108</v>
      </c>
      <c r="C5558" t="s">
        <v>605</v>
      </c>
    </row>
    <row r="5559" spans="1:3" x14ac:dyDescent="0.2">
      <c r="A5559">
        <v>2012090081</v>
      </c>
      <c r="B5559" t="s">
        <v>108</v>
      </c>
      <c r="C5559" t="s">
        <v>605</v>
      </c>
    </row>
    <row r="5560" spans="1:3" x14ac:dyDescent="0.2">
      <c r="A5560">
        <v>2012090082</v>
      </c>
      <c r="B5560" t="s">
        <v>108</v>
      </c>
      <c r="C5560" t="s">
        <v>605</v>
      </c>
    </row>
    <row r="5561" spans="1:3" x14ac:dyDescent="0.2">
      <c r="A5561">
        <v>2012090083</v>
      </c>
      <c r="B5561" t="s">
        <v>108</v>
      </c>
      <c r="C5561" t="s">
        <v>605</v>
      </c>
    </row>
    <row r="5562" spans="1:3" x14ac:dyDescent="0.2">
      <c r="A5562">
        <v>2012090084</v>
      </c>
      <c r="B5562" t="s">
        <v>108</v>
      </c>
      <c r="C5562" t="s">
        <v>605</v>
      </c>
    </row>
    <row r="5563" spans="1:3" x14ac:dyDescent="0.2">
      <c r="A5563">
        <v>2012090085</v>
      </c>
      <c r="B5563" t="s">
        <v>2117</v>
      </c>
      <c r="C5563" t="s">
        <v>605</v>
      </c>
    </row>
    <row r="5564" spans="1:3" x14ac:dyDescent="0.2">
      <c r="A5564">
        <v>2012090086</v>
      </c>
      <c r="B5564" t="s">
        <v>2118</v>
      </c>
      <c r="C5564" t="s">
        <v>605</v>
      </c>
    </row>
    <row r="5565" spans="1:3" x14ac:dyDescent="0.2">
      <c r="A5565">
        <v>2012090087</v>
      </c>
      <c r="B5565" t="s">
        <v>1915</v>
      </c>
      <c r="C5565" t="s">
        <v>605</v>
      </c>
    </row>
    <row r="5566" spans="1:3" x14ac:dyDescent="0.2">
      <c r="A5566">
        <v>2012090088</v>
      </c>
      <c r="B5566" t="s">
        <v>2119</v>
      </c>
      <c r="C5566" t="s">
        <v>605</v>
      </c>
    </row>
    <row r="5567" spans="1:3" x14ac:dyDescent="0.2">
      <c r="A5567">
        <v>2012090089</v>
      </c>
      <c r="B5567" t="s">
        <v>2119</v>
      </c>
      <c r="C5567" t="s">
        <v>605</v>
      </c>
    </row>
    <row r="5568" spans="1:3" x14ac:dyDescent="0.2">
      <c r="A5568">
        <v>2012090090</v>
      </c>
      <c r="B5568" t="s">
        <v>2119</v>
      </c>
      <c r="C5568" t="s">
        <v>605</v>
      </c>
    </row>
    <row r="5569" spans="1:3" x14ac:dyDescent="0.2">
      <c r="A5569">
        <v>2012090091</v>
      </c>
      <c r="B5569" t="s">
        <v>2119</v>
      </c>
      <c r="C5569" t="s">
        <v>605</v>
      </c>
    </row>
    <row r="5570" spans="1:3" x14ac:dyDescent="0.2">
      <c r="A5570">
        <v>2012090092</v>
      </c>
      <c r="B5570" t="s">
        <v>2119</v>
      </c>
      <c r="C5570" t="s">
        <v>605</v>
      </c>
    </row>
    <row r="5571" spans="1:3" x14ac:dyDescent="0.2">
      <c r="A5571">
        <v>2012090093</v>
      </c>
      <c r="B5571" t="s">
        <v>2119</v>
      </c>
      <c r="C5571" t="s">
        <v>605</v>
      </c>
    </row>
    <row r="5572" spans="1:3" x14ac:dyDescent="0.2">
      <c r="A5572">
        <v>2012090094</v>
      </c>
      <c r="B5572" t="s">
        <v>2119</v>
      </c>
      <c r="C5572" t="s">
        <v>605</v>
      </c>
    </row>
    <row r="5573" spans="1:3" x14ac:dyDescent="0.2">
      <c r="A5573">
        <v>2012090095</v>
      </c>
      <c r="B5573" t="s">
        <v>2119</v>
      </c>
      <c r="C5573" t="s">
        <v>605</v>
      </c>
    </row>
    <row r="5574" spans="1:3" x14ac:dyDescent="0.2">
      <c r="A5574">
        <v>2012090096</v>
      </c>
      <c r="B5574" t="s">
        <v>2119</v>
      </c>
      <c r="C5574" t="s">
        <v>605</v>
      </c>
    </row>
    <row r="5575" spans="1:3" x14ac:dyDescent="0.2">
      <c r="A5575">
        <v>2012090097</v>
      </c>
      <c r="B5575" t="s">
        <v>2119</v>
      </c>
      <c r="C5575" t="s">
        <v>605</v>
      </c>
    </row>
    <row r="5576" spans="1:3" x14ac:dyDescent="0.2">
      <c r="A5576">
        <v>2012090099</v>
      </c>
      <c r="B5576" t="s">
        <v>2120</v>
      </c>
      <c r="C5576" t="s">
        <v>605</v>
      </c>
    </row>
    <row r="5577" spans="1:3" x14ac:dyDescent="0.2">
      <c r="A5577">
        <v>2012080100</v>
      </c>
      <c r="B5577" t="s">
        <v>701</v>
      </c>
      <c r="C5577" t="s">
        <v>605</v>
      </c>
    </row>
    <row r="5578" spans="1:3" x14ac:dyDescent="0.2">
      <c r="A5578">
        <v>2012080107</v>
      </c>
      <c r="B5578" t="s">
        <v>2121</v>
      </c>
      <c r="C5578" t="s">
        <v>605</v>
      </c>
    </row>
    <row r="5579" spans="1:3" x14ac:dyDescent="0.2">
      <c r="A5579">
        <v>2012080162</v>
      </c>
      <c r="B5579" t="s">
        <v>2122</v>
      </c>
      <c r="C5579" t="s">
        <v>605</v>
      </c>
    </row>
    <row r="5580" spans="1:3" x14ac:dyDescent="0.2">
      <c r="A5580">
        <v>2012080163</v>
      </c>
      <c r="B5580" t="s">
        <v>2122</v>
      </c>
      <c r="C5580" t="s">
        <v>605</v>
      </c>
    </row>
    <row r="5581" spans="1:3" x14ac:dyDescent="0.2">
      <c r="A5581">
        <v>2012080164</v>
      </c>
      <c r="B5581" t="s">
        <v>2122</v>
      </c>
      <c r="C5581" t="s">
        <v>605</v>
      </c>
    </row>
    <row r="5582" spans="1:3" x14ac:dyDescent="0.2">
      <c r="A5582">
        <v>2012080165</v>
      </c>
      <c r="B5582" t="s">
        <v>2122</v>
      </c>
      <c r="C5582" t="s">
        <v>605</v>
      </c>
    </row>
    <row r="5583" spans="1:3" x14ac:dyDescent="0.2">
      <c r="A5583">
        <v>2012080166</v>
      </c>
      <c r="B5583" t="s">
        <v>2122</v>
      </c>
      <c r="C5583" t="s">
        <v>605</v>
      </c>
    </row>
    <row r="5584" spans="1:3" x14ac:dyDescent="0.2">
      <c r="A5584">
        <v>2012080167</v>
      </c>
      <c r="B5584" t="s">
        <v>2122</v>
      </c>
      <c r="C5584" t="s">
        <v>605</v>
      </c>
    </row>
    <row r="5585" spans="1:3" x14ac:dyDescent="0.2">
      <c r="A5585">
        <v>2012080168</v>
      </c>
      <c r="B5585" t="s">
        <v>2122</v>
      </c>
      <c r="C5585" t="s">
        <v>605</v>
      </c>
    </row>
    <row r="5586" spans="1:3" x14ac:dyDescent="0.2">
      <c r="A5586">
        <v>2012080169</v>
      </c>
      <c r="B5586" t="s">
        <v>2122</v>
      </c>
      <c r="C5586" t="s">
        <v>605</v>
      </c>
    </row>
    <row r="5587" spans="1:3" x14ac:dyDescent="0.2">
      <c r="A5587">
        <v>2012080170</v>
      </c>
      <c r="B5587" t="s">
        <v>2123</v>
      </c>
      <c r="C5587" t="s">
        <v>605</v>
      </c>
    </row>
    <row r="5588" spans="1:3" x14ac:dyDescent="0.2">
      <c r="A5588">
        <v>2012080171</v>
      </c>
      <c r="B5588" t="s">
        <v>2123</v>
      </c>
      <c r="C5588" t="s">
        <v>605</v>
      </c>
    </row>
    <row r="5589" spans="1:3" x14ac:dyDescent="0.2">
      <c r="A5589">
        <v>2012080172</v>
      </c>
      <c r="B5589" t="s">
        <v>2123</v>
      </c>
      <c r="C5589" t="s">
        <v>605</v>
      </c>
    </row>
    <row r="5590" spans="1:3" x14ac:dyDescent="0.2">
      <c r="A5590">
        <v>2012080173</v>
      </c>
      <c r="B5590" t="s">
        <v>2123</v>
      </c>
      <c r="C5590" t="s">
        <v>605</v>
      </c>
    </row>
    <row r="5591" spans="1:3" x14ac:dyDescent="0.2">
      <c r="A5591">
        <v>2012080177</v>
      </c>
      <c r="B5591" t="s">
        <v>2124</v>
      </c>
      <c r="C5591" t="s">
        <v>605</v>
      </c>
    </row>
    <row r="5592" spans="1:3" x14ac:dyDescent="0.2">
      <c r="A5592">
        <v>2012080178</v>
      </c>
      <c r="B5592" t="s">
        <v>2124</v>
      </c>
      <c r="C5592" t="s">
        <v>605</v>
      </c>
    </row>
    <row r="5593" spans="1:3" x14ac:dyDescent="0.2">
      <c r="A5593">
        <v>2012080179</v>
      </c>
      <c r="B5593" t="s">
        <v>2124</v>
      </c>
      <c r="C5593" t="s">
        <v>605</v>
      </c>
    </row>
    <row r="5594" spans="1:3" x14ac:dyDescent="0.2">
      <c r="A5594">
        <v>2012080180</v>
      </c>
      <c r="B5594" t="s">
        <v>2124</v>
      </c>
      <c r="C5594" t="s">
        <v>605</v>
      </c>
    </row>
    <row r="5595" spans="1:3" x14ac:dyDescent="0.2">
      <c r="A5595">
        <v>2012080181</v>
      </c>
      <c r="B5595" t="s">
        <v>2124</v>
      </c>
      <c r="C5595" t="s">
        <v>605</v>
      </c>
    </row>
    <row r="5596" spans="1:3" x14ac:dyDescent="0.2">
      <c r="A5596">
        <v>2012080182</v>
      </c>
      <c r="B5596" t="s">
        <v>2124</v>
      </c>
      <c r="C5596" t="s">
        <v>605</v>
      </c>
    </row>
    <row r="5597" spans="1:3" x14ac:dyDescent="0.2">
      <c r="A5597">
        <v>2012080183</v>
      </c>
      <c r="B5597" t="s">
        <v>2124</v>
      </c>
      <c r="C5597" t="s">
        <v>605</v>
      </c>
    </row>
    <row r="5598" spans="1:3" x14ac:dyDescent="0.2">
      <c r="A5598">
        <v>2012080184</v>
      </c>
      <c r="B5598" t="s">
        <v>2124</v>
      </c>
      <c r="C5598" t="s">
        <v>605</v>
      </c>
    </row>
    <row r="5599" spans="1:3" x14ac:dyDescent="0.2">
      <c r="A5599">
        <v>2012080185</v>
      </c>
      <c r="B5599" t="s">
        <v>2124</v>
      </c>
      <c r="C5599" t="s">
        <v>605</v>
      </c>
    </row>
    <row r="5600" spans="1:3" x14ac:dyDescent="0.2">
      <c r="A5600">
        <v>2012080186</v>
      </c>
      <c r="B5600" t="s">
        <v>2124</v>
      </c>
      <c r="C5600" t="s">
        <v>605</v>
      </c>
    </row>
    <row r="5601" spans="1:3" x14ac:dyDescent="0.2">
      <c r="A5601">
        <v>2012080187</v>
      </c>
      <c r="B5601" t="s">
        <v>2124</v>
      </c>
      <c r="C5601" t="s">
        <v>605</v>
      </c>
    </row>
    <row r="5602" spans="1:3" x14ac:dyDescent="0.2">
      <c r="A5602">
        <v>2012080188</v>
      </c>
      <c r="B5602" t="s">
        <v>2124</v>
      </c>
      <c r="C5602" t="s">
        <v>605</v>
      </c>
    </row>
    <row r="5603" spans="1:3" x14ac:dyDescent="0.2">
      <c r="A5603">
        <v>2012080189</v>
      </c>
      <c r="B5603" t="s">
        <v>42</v>
      </c>
      <c r="C5603" t="s">
        <v>605</v>
      </c>
    </row>
    <row r="5604" spans="1:3" x14ac:dyDescent="0.2">
      <c r="A5604">
        <v>2012080190</v>
      </c>
      <c r="B5604" t="s">
        <v>48</v>
      </c>
      <c r="C5604" t="s">
        <v>605</v>
      </c>
    </row>
    <row r="5605" spans="1:3" x14ac:dyDescent="0.2">
      <c r="A5605">
        <v>2012080195</v>
      </c>
      <c r="B5605" t="s">
        <v>2125</v>
      </c>
      <c r="C5605" t="s">
        <v>605</v>
      </c>
    </row>
    <row r="5606" spans="1:3" x14ac:dyDescent="0.2">
      <c r="A5606">
        <v>2012080197</v>
      </c>
      <c r="B5606" t="s">
        <v>51</v>
      </c>
      <c r="C5606" t="s">
        <v>605</v>
      </c>
    </row>
    <row r="5607" spans="1:3" x14ac:dyDescent="0.2">
      <c r="A5607">
        <v>2012070198</v>
      </c>
      <c r="B5607" t="s">
        <v>2125</v>
      </c>
      <c r="C5607" t="s">
        <v>605</v>
      </c>
    </row>
    <row r="5608" spans="1:3" x14ac:dyDescent="0.2">
      <c r="A5608">
        <v>2012070199</v>
      </c>
      <c r="B5608" t="s">
        <v>2125</v>
      </c>
      <c r="C5608" t="s">
        <v>605</v>
      </c>
    </row>
    <row r="5609" spans="1:3" x14ac:dyDescent="0.2">
      <c r="A5609">
        <v>2012060200</v>
      </c>
      <c r="B5609" t="s">
        <v>2125</v>
      </c>
      <c r="C5609" t="s">
        <v>605</v>
      </c>
    </row>
    <row r="5610" spans="1:3" x14ac:dyDescent="0.2">
      <c r="A5610">
        <v>2012060201</v>
      </c>
      <c r="B5610" t="s">
        <v>2126</v>
      </c>
      <c r="C5610" t="s">
        <v>605</v>
      </c>
    </row>
    <row r="5611" spans="1:3" x14ac:dyDescent="0.2">
      <c r="A5611">
        <v>2012060202</v>
      </c>
      <c r="B5611" t="s">
        <v>2127</v>
      </c>
      <c r="C5611" t="s">
        <v>605</v>
      </c>
    </row>
    <row r="5612" spans="1:3" x14ac:dyDescent="0.2">
      <c r="A5612">
        <v>2012100233</v>
      </c>
      <c r="B5612" t="s">
        <v>2128</v>
      </c>
      <c r="C5612" t="s">
        <v>605</v>
      </c>
    </row>
    <row r="5613" spans="1:3" x14ac:dyDescent="0.2">
      <c r="A5613">
        <v>2012100234</v>
      </c>
      <c r="B5613" t="s">
        <v>2128</v>
      </c>
      <c r="C5613" t="s">
        <v>605</v>
      </c>
    </row>
    <row r="5614" spans="1:3" x14ac:dyDescent="0.2">
      <c r="A5614">
        <v>2012100235</v>
      </c>
      <c r="B5614" t="s">
        <v>2128</v>
      </c>
      <c r="C5614" t="s">
        <v>605</v>
      </c>
    </row>
    <row r="5615" spans="1:3" x14ac:dyDescent="0.2">
      <c r="A5615">
        <v>2012100238</v>
      </c>
      <c r="B5615" t="s">
        <v>2129</v>
      </c>
      <c r="C5615" t="s">
        <v>605</v>
      </c>
    </row>
    <row r="5616" spans="1:3" x14ac:dyDescent="0.2">
      <c r="A5616">
        <v>2012100239</v>
      </c>
      <c r="B5616" t="s">
        <v>2129</v>
      </c>
      <c r="C5616" t="s">
        <v>605</v>
      </c>
    </row>
    <row r="5617" spans="1:3" x14ac:dyDescent="0.2">
      <c r="A5617">
        <v>2012090244</v>
      </c>
      <c r="B5617" t="s">
        <v>111</v>
      </c>
      <c r="C5617" t="s">
        <v>605</v>
      </c>
    </row>
    <row r="5618" spans="1:3" x14ac:dyDescent="0.2">
      <c r="A5618">
        <v>2012090246</v>
      </c>
      <c r="B5618" t="s">
        <v>2130</v>
      </c>
      <c r="C5618" t="s">
        <v>605</v>
      </c>
    </row>
    <row r="5619" spans="1:3" x14ac:dyDescent="0.2">
      <c r="A5619">
        <v>2012090247</v>
      </c>
      <c r="B5619" t="s">
        <v>2130</v>
      </c>
      <c r="C5619" t="s">
        <v>605</v>
      </c>
    </row>
    <row r="5620" spans="1:3" x14ac:dyDescent="0.2">
      <c r="A5620">
        <v>2012090248</v>
      </c>
      <c r="B5620" t="s">
        <v>2131</v>
      </c>
      <c r="C5620" t="s">
        <v>605</v>
      </c>
    </row>
    <row r="5621" spans="1:3" x14ac:dyDescent="0.2">
      <c r="A5621">
        <v>2012090249</v>
      </c>
      <c r="B5621" t="s">
        <v>2132</v>
      </c>
      <c r="C5621" t="s">
        <v>605</v>
      </c>
    </row>
    <row r="5622" spans="1:3" x14ac:dyDescent="0.2">
      <c r="A5622">
        <v>2012090250</v>
      </c>
      <c r="B5622" t="s">
        <v>2133</v>
      </c>
      <c r="C5622" t="s">
        <v>605</v>
      </c>
    </row>
    <row r="5623" spans="1:3" x14ac:dyDescent="0.2">
      <c r="A5623">
        <v>2012090252</v>
      </c>
      <c r="B5623" t="s">
        <v>2134</v>
      </c>
      <c r="C5623" t="s">
        <v>605</v>
      </c>
    </row>
    <row r="5624" spans="1:3" x14ac:dyDescent="0.2">
      <c r="A5624">
        <v>2012090253</v>
      </c>
      <c r="B5624" t="s">
        <v>2135</v>
      </c>
      <c r="C5624" t="s">
        <v>605</v>
      </c>
    </row>
    <row r="5625" spans="1:3" x14ac:dyDescent="0.2">
      <c r="A5625">
        <v>2012090254</v>
      </c>
      <c r="B5625" t="s">
        <v>2135</v>
      </c>
      <c r="C5625" t="s">
        <v>605</v>
      </c>
    </row>
    <row r="5626" spans="1:3" x14ac:dyDescent="0.2">
      <c r="A5626">
        <v>2012090255</v>
      </c>
      <c r="B5626" t="s">
        <v>2136</v>
      </c>
      <c r="C5626" t="s">
        <v>605</v>
      </c>
    </row>
    <row r="5627" spans="1:3" x14ac:dyDescent="0.2">
      <c r="A5627">
        <v>2012090256</v>
      </c>
      <c r="B5627" t="s">
        <v>2137</v>
      </c>
      <c r="C5627" t="s">
        <v>605</v>
      </c>
    </row>
    <row r="5628" spans="1:3" x14ac:dyDescent="0.2">
      <c r="A5628">
        <v>2012090257</v>
      </c>
      <c r="B5628" t="s">
        <v>2137</v>
      </c>
      <c r="C5628" t="s">
        <v>605</v>
      </c>
    </row>
    <row r="5629" spans="1:3" x14ac:dyDescent="0.2">
      <c r="A5629">
        <v>2012080261</v>
      </c>
      <c r="B5629" t="s">
        <v>111</v>
      </c>
      <c r="C5629" t="s">
        <v>605</v>
      </c>
    </row>
    <row r="5630" spans="1:3" x14ac:dyDescent="0.2">
      <c r="A5630">
        <v>2012080266</v>
      </c>
      <c r="B5630" t="s">
        <v>1587</v>
      </c>
      <c r="C5630" t="s">
        <v>605</v>
      </c>
    </row>
    <row r="5631" spans="1:3" x14ac:dyDescent="0.2">
      <c r="A5631">
        <v>2012080268</v>
      </c>
      <c r="B5631" t="s">
        <v>1800</v>
      </c>
      <c r="C5631" t="s">
        <v>605</v>
      </c>
    </row>
    <row r="5632" spans="1:3" x14ac:dyDescent="0.2">
      <c r="A5632">
        <v>2012080269</v>
      </c>
      <c r="B5632" t="s">
        <v>1800</v>
      </c>
      <c r="C5632" t="s">
        <v>605</v>
      </c>
    </row>
    <row r="5633" spans="1:3" x14ac:dyDescent="0.2">
      <c r="A5633">
        <v>2012080270</v>
      </c>
      <c r="B5633" t="s">
        <v>1800</v>
      </c>
      <c r="C5633" t="s">
        <v>605</v>
      </c>
    </row>
    <row r="5634" spans="1:3" x14ac:dyDescent="0.2">
      <c r="A5634">
        <v>2012080271</v>
      </c>
      <c r="B5634" t="s">
        <v>1800</v>
      </c>
      <c r="C5634" t="s">
        <v>605</v>
      </c>
    </row>
    <row r="5635" spans="1:3" x14ac:dyDescent="0.2">
      <c r="A5635">
        <v>2012080272</v>
      </c>
      <c r="B5635" t="s">
        <v>1800</v>
      </c>
      <c r="C5635" t="s">
        <v>605</v>
      </c>
    </row>
    <row r="5636" spans="1:3" x14ac:dyDescent="0.2">
      <c r="A5636">
        <v>2012080273</v>
      </c>
      <c r="B5636" t="s">
        <v>1800</v>
      </c>
      <c r="C5636" t="s">
        <v>605</v>
      </c>
    </row>
    <row r="5637" spans="1:3" x14ac:dyDescent="0.2">
      <c r="A5637">
        <v>2012070286</v>
      </c>
      <c r="B5637" t="s">
        <v>2138</v>
      </c>
      <c r="C5637" t="s">
        <v>605</v>
      </c>
    </row>
    <row r="5638" spans="1:3" x14ac:dyDescent="0.2">
      <c r="A5638">
        <v>2012070287</v>
      </c>
      <c r="B5638" t="s">
        <v>2138</v>
      </c>
      <c r="C5638" t="s">
        <v>605</v>
      </c>
    </row>
    <row r="5639" spans="1:3" x14ac:dyDescent="0.2">
      <c r="A5639">
        <v>2012070288</v>
      </c>
      <c r="B5639" t="s">
        <v>2138</v>
      </c>
      <c r="C5639" t="s">
        <v>605</v>
      </c>
    </row>
    <row r="5640" spans="1:3" x14ac:dyDescent="0.2">
      <c r="A5640">
        <v>2012070290</v>
      </c>
      <c r="B5640" t="s">
        <v>2139</v>
      </c>
      <c r="C5640" t="s">
        <v>605</v>
      </c>
    </row>
    <row r="5641" spans="1:3" x14ac:dyDescent="0.2">
      <c r="A5641">
        <v>2012070291</v>
      </c>
      <c r="B5641" t="s">
        <v>111</v>
      </c>
      <c r="C5641" t="s">
        <v>605</v>
      </c>
    </row>
    <row r="5642" spans="1:3" x14ac:dyDescent="0.2">
      <c r="A5642">
        <v>2012070292</v>
      </c>
      <c r="B5642" t="s">
        <v>111</v>
      </c>
      <c r="C5642" t="s">
        <v>605</v>
      </c>
    </row>
    <row r="5643" spans="1:3" x14ac:dyDescent="0.2">
      <c r="A5643">
        <v>2012070293</v>
      </c>
      <c r="B5643" t="s">
        <v>111</v>
      </c>
      <c r="C5643" t="s">
        <v>605</v>
      </c>
    </row>
    <row r="5644" spans="1:3" x14ac:dyDescent="0.2">
      <c r="A5644">
        <v>2012070294</v>
      </c>
      <c r="B5644" t="s">
        <v>111</v>
      </c>
      <c r="C5644" t="s">
        <v>605</v>
      </c>
    </row>
    <row r="5645" spans="1:3" x14ac:dyDescent="0.2">
      <c r="A5645">
        <v>2012070295</v>
      </c>
      <c r="B5645" t="s">
        <v>111</v>
      </c>
      <c r="C5645" t="s">
        <v>605</v>
      </c>
    </row>
    <row r="5646" spans="1:3" x14ac:dyDescent="0.2">
      <c r="A5646">
        <v>2012070296</v>
      </c>
      <c r="B5646" t="s">
        <v>111</v>
      </c>
      <c r="C5646" t="s">
        <v>605</v>
      </c>
    </row>
    <row r="5647" spans="1:3" x14ac:dyDescent="0.2">
      <c r="A5647">
        <v>2012070297</v>
      </c>
      <c r="B5647" t="s">
        <v>111</v>
      </c>
      <c r="C5647" t="s">
        <v>605</v>
      </c>
    </row>
    <row r="5648" spans="1:3" x14ac:dyDescent="0.2">
      <c r="A5648">
        <v>2012070298</v>
      </c>
      <c r="B5648" t="s">
        <v>111</v>
      </c>
      <c r="C5648" t="s">
        <v>605</v>
      </c>
    </row>
    <row r="5649" spans="1:3" x14ac:dyDescent="0.2">
      <c r="A5649">
        <v>2012050304</v>
      </c>
      <c r="B5649" t="s">
        <v>62</v>
      </c>
      <c r="C5649" t="s">
        <v>605</v>
      </c>
    </row>
    <row r="5650" spans="1:3" x14ac:dyDescent="0.2">
      <c r="A5650">
        <v>2012010307</v>
      </c>
      <c r="B5650" t="s">
        <v>2140</v>
      </c>
      <c r="C5650" t="s">
        <v>605</v>
      </c>
    </row>
    <row r="5651" spans="1:3" x14ac:dyDescent="0.2">
      <c r="A5651">
        <v>2012010308</v>
      </c>
      <c r="B5651" t="s">
        <v>2140</v>
      </c>
      <c r="C5651" t="s">
        <v>605</v>
      </c>
    </row>
    <row r="5652" spans="1:3" x14ac:dyDescent="0.2">
      <c r="A5652">
        <v>2012010309</v>
      </c>
      <c r="B5652" t="s">
        <v>2140</v>
      </c>
      <c r="C5652" t="s">
        <v>605</v>
      </c>
    </row>
    <row r="5653" spans="1:3" x14ac:dyDescent="0.2">
      <c r="A5653">
        <v>2012010310</v>
      </c>
      <c r="B5653" t="s">
        <v>2140</v>
      </c>
      <c r="C5653" t="s">
        <v>605</v>
      </c>
    </row>
    <row r="5654" spans="1:3" x14ac:dyDescent="0.2">
      <c r="A5654">
        <v>2012010311</v>
      </c>
      <c r="B5654" t="s">
        <v>2140</v>
      </c>
      <c r="C5654" t="s">
        <v>605</v>
      </c>
    </row>
    <row r="5655" spans="1:3" x14ac:dyDescent="0.2">
      <c r="A5655">
        <v>2012010312</v>
      </c>
      <c r="B5655" t="s">
        <v>2140</v>
      </c>
      <c r="C5655" t="s">
        <v>605</v>
      </c>
    </row>
    <row r="5656" spans="1:3" x14ac:dyDescent="0.2">
      <c r="A5656">
        <v>2012010313</v>
      </c>
      <c r="B5656" t="s">
        <v>2140</v>
      </c>
      <c r="C5656" t="s">
        <v>605</v>
      </c>
    </row>
    <row r="5657" spans="1:3" x14ac:dyDescent="0.2">
      <c r="A5657">
        <v>2012010314</v>
      </c>
      <c r="B5657" t="s">
        <v>2140</v>
      </c>
      <c r="C5657" t="s">
        <v>605</v>
      </c>
    </row>
    <row r="5658" spans="1:3" x14ac:dyDescent="0.2">
      <c r="A5658">
        <v>2012010315</v>
      </c>
      <c r="B5658" t="s">
        <v>2140</v>
      </c>
      <c r="C5658" t="s">
        <v>605</v>
      </c>
    </row>
    <row r="5659" spans="1:3" x14ac:dyDescent="0.2">
      <c r="A5659">
        <v>2012010316</v>
      </c>
      <c r="B5659" t="s">
        <v>2140</v>
      </c>
      <c r="C5659" t="s">
        <v>605</v>
      </c>
    </row>
    <row r="5660" spans="1:3" x14ac:dyDescent="0.2">
      <c r="A5660">
        <v>2012010317</v>
      </c>
      <c r="B5660" t="s">
        <v>2140</v>
      </c>
      <c r="C5660" t="s">
        <v>605</v>
      </c>
    </row>
    <row r="5661" spans="1:3" x14ac:dyDescent="0.2">
      <c r="A5661">
        <v>2012010318</v>
      </c>
      <c r="B5661" t="s">
        <v>2140</v>
      </c>
      <c r="C5661" t="s">
        <v>605</v>
      </c>
    </row>
    <row r="5662" spans="1:3" x14ac:dyDescent="0.2">
      <c r="A5662">
        <v>2012010319</v>
      </c>
      <c r="B5662" t="s">
        <v>2140</v>
      </c>
      <c r="C5662" t="s">
        <v>605</v>
      </c>
    </row>
    <row r="5663" spans="1:3" x14ac:dyDescent="0.2">
      <c r="A5663">
        <v>2012010320</v>
      </c>
      <c r="B5663" t="s">
        <v>2140</v>
      </c>
      <c r="C5663" t="s">
        <v>605</v>
      </c>
    </row>
    <row r="5664" spans="1:3" x14ac:dyDescent="0.2">
      <c r="A5664">
        <v>2012010321</v>
      </c>
      <c r="B5664" t="s">
        <v>2140</v>
      </c>
      <c r="C5664" t="s">
        <v>605</v>
      </c>
    </row>
    <row r="5665" spans="1:3" x14ac:dyDescent="0.2">
      <c r="A5665">
        <v>2012010322</v>
      </c>
      <c r="B5665" t="s">
        <v>2140</v>
      </c>
      <c r="C5665" t="s">
        <v>605</v>
      </c>
    </row>
    <row r="5666" spans="1:3" x14ac:dyDescent="0.2">
      <c r="A5666">
        <v>2012010323</v>
      </c>
      <c r="B5666" t="s">
        <v>2140</v>
      </c>
      <c r="C5666" t="s">
        <v>605</v>
      </c>
    </row>
    <row r="5667" spans="1:3" x14ac:dyDescent="0.2">
      <c r="A5667">
        <v>2012010324</v>
      </c>
      <c r="B5667" t="s">
        <v>2140</v>
      </c>
      <c r="C5667" t="s">
        <v>605</v>
      </c>
    </row>
    <row r="5668" spans="1:3" x14ac:dyDescent="0.2">
      <c r="A5668">
        <v>2012010325</v>
      </c>
      <c r="B5668" t="s">
        <v>2140</v>
      </c>
      <c r="C5668" t="s">
        <v>605</v>
      </c>
    </row>
    <row r="5669" spans="1:3" x14ac:dyDescent="0.2">
      <c r="A5669">
        <v>2012010326</v>
      </c>
      <c r="B5669" t="s">
        <v>2140</v>
      </c>
      <c r="C5669" t="s">
        <v>605</v>
      </c>
    </row>
    <row r="5670" spans="1:3" x14ac:dyDescent="0.2">
      <c r="A5670">
        <v>2012010327</v>
      </c>
      <c r="B5670" t="s">
        <v>2140</v>
      </c>
      <c r="C5670" t="s">
        <v>605</v>
      </c>
    </row>
    <row r="5671" spans="1:3" x14ac:dyDescent="0.2">
      <c r="A5671">
        <v>2012010328</v>
      </c>
      <c r="B5671" t="s">
        <v>2140</v>
      </c>
      <c r="C5671" t="s">
        <v>605</v>
      </c>
    </row>
    <row r="5672" spans="1:3" x14ac:dyDescent="0.2">
      <c r="A5672">
        <v>2012010329</v>
      </c>
      <c r="B5672" t="s">
        <v>2140</v>
      </c>
      <c r="C5672" t="s">
        <v>605</v>
      </c>
    </row>
    <row r="5673" spans="1:3" x14ac:dyDescent="0.2">
      <c r="A5673">
        <v>2012010330</v>
      </c>
      <c r="B5673" t="s">
        <v>2140</v>
      </c>
      <c r="C5673" t="s">
        <v>605</v>
      </c>
    </row>
    <row r="5674" spans="1:3" x14ac:dyDescent="0.2">
      <c r="A5674">
        <v>2012010331</v>
      </c>
      <c r="B5674" t="s">
        <v>2140</v>
      </c>
      <c r="C5674" t="s">
        <v>605</v>
      </c>
    </row>
    <row r="5675" spans="1:3" x14ac:dyDescent="0.2">
      <c r="A5675">
        <v>2012010332</v>
      </c>
      <c r="B5675" t="s">
        <v>2140</v>
      </c>
      <c r="C5675" t="s">
        <v>605</v>
      </c>
    </row>
    <row r="5676" spans="1:3" x14ac:dyDescent="0.2">
      <c r="A5676">
        <v>2012010333</v>
      </c>
      <c r="B5676" t="s">
        <v>2140</v>
      </c>
      <c r="C5676" t="s">
        <v>605</v>
      </c>
    </row>
    <row r="5677" spans="1:3" x14ac:dyDescent="0.2">
      <c r="A5677">
        <v>2012010334</v>
      </c>
      <c r="B5677" t="s">
        <v>2140</v>
      </c>
      <c r="C5677" t="s">
        <v>605</v>
      </c>
    </row>
    <row r="5678" spans="1:3" x14ac:dyDescent="0.2">
      <c r="A5678">
        <v>2012010335</v>
      </c>
      <c r="B5678" t="s">
        <v>2140</v>
      </c>
      <c r="C5678" t="s">
        <v>605</v>
      </c>
    </row>
    <row r="5679" spans="1:3" x14ac:dyDescent="0.2">
      <c r="A5679">
        <v>2012010336</v>
      </c>
      <c r="B5679" t="s">
        <v>2140</v>
      </c>
      <c r="C5679" t="s">
        <v>605</v>
      </c>
    </row>
    <row r="5680" spans="1:3" x14ac:dyDescent="0.2">
      <c r="A5680">
        <v>2012010337</v>
      </c>
      <c r="B5680" t="s">
        <v>2140</v>
      </c>
      <c r="C5680" t="s">
        <v>605</v>
      </c>
    </row>
    <row r="5681" spans="1:3" x14ac:dyDescent="0.2">
      <c r="A5681">
        <v>2012010338</v>
      </c>
      <c r="B5681" t="s">
        <v>2140</v>
      </c>
      <c r="C5681" t="s">
        <v>605</v>
      </c>
    </row>
    <row r="5682" spans="1:3" x14ac:dyDescent="0.2">
      <c r="A5682">
        <v>2012010339</v>
      </c>
      <c r="B5682" t="s">
        <v>2140</v>
      </c>
      <c r="C5682" t="s">
        <v>605</v>
      </c>
    </row>
    <row r="5683" spans="1:3" x14ac:dyDescent="0.2">
      <c r="A5683">
        <v>2012010340</v>
      </c>
      <c r="B5683" t="s">
        <v>2140</v>
      </c>
      <c r="C5683" t="s">
        <v>605</v>
      </c>
    </row>
    <row r="5684" spans="1:3" x14ac:dyDescent="0.2">
      <c r="A5684">
        <v>2012010341</v>
      </c>
      <c r="B5684" t="s">
        <v>2140</v>
      </c>
      <c r="C5684" t="s">
        <v>605</v>
      </c>
    </row>
    <row r="5685" spans="1:3" x14ac:dyDescent="0.2">
      <c r="A5685">
        <v>2012010342</v>
      </c>
      <c r="B5685" t="s">
        <v>2140</v>
      </c>
      <c r="C5685" t="s">
        <v>605</v>
      </c>
    </row>
    <row r="5686" spans="1:3" x14ac:dyDescent="0.2">
      <c r="A5686">
        <v>2012010343</v>
      </c>
      <c r="B5686" t="s">
        <v>2140</v>
      </c>
      <c r="C5686" t="s">
        <v>605</v>
      </c>
    </row>
    <row r="5687" spans="1:3" x14ac:dyDescent="0.2">
      <c r="A5687">
        <v>2012010344</v>
      </c>
      <c r="B5687" t="s">
        <v>2140</v>
      </c>
      <c r="C5687" t="s">
        <v>605</v>
      </c>
    </row>
    <row r="5688" spans="1:3" x14ac:dyDescent="0.2">
      <c r="A5688">
        <v>2012010345</v>
      </c>
      <c r="B5688" t="s">
        <v>2140</v>
      </c>
      <c r="C5688" t="s">
        <v>605</v>
      </c>
    </row>
    <row r="5689" spans="1:3" x14ac:dyDescent="0.2">
      <c r="A5689">
        <v>2012010346</v>
      </c>
      <c r="B5689" t="s">
        <v>2140</v>
      </c>
      <c r="C5689" t="s">
        <v>605</v>
      </c>
    </row>
    <row r="5690" spans="1:3" x14ac:dyDescent="0.2">
      <c r="A5690">
        <v>2012010347</v>
      </c>
      <c r="B5690" t="s">
        <v>2140</v>
      </c>
      <c r="C5690" t="s">
        <v>605</v>
      </c>
    </row>
    <row r="5691" spans="1:3" x14ac:dyDescent="0.2">
      <c r="A5691">
        <v>2012010348</v>
      </c>
      <c r="B5691" t="s">
        <v>2140</v>
      </c>
      <c r="C5691" t="s">
        <v>605</v>
      </c>
    </row>
    <row r="5692" spans="1:3" x14ac:dyDescent="0.2">
      <c r="A5692">
        <v>2012010349</v>
      </c>
      <c r="B5692" t="s">
        <v>2140</v>
      </c>
      <c r="C5692" t="s">
        <v>605</v>
      </c>
    </row>
    <row r="5693" spans="1:3" x14ac:dyDescent="0.2">
      <c r="A5693">
        <v>2012010350</v>
      </c>
      <c r="B5693" t="s">
        <v>2140</v>
      </c>
      <c r="C5693" t="s">
        <v>605</v>
      </c>
    </row>
    <row r="5694" spans="1:3" x14ac:dyDescent="0.2">
      <c r="A5694">
        <v>2012010351</v>
      </c>
      <c r="B5694" t="s">
        <v>2140</v>
      </c>
      <c r="C5694" t="s">
        <v>605</v>
      </c>
    </row>
    <row r="5695" spans="1:3" x14ac:dyDescent="0.2">
      <c r="A5695">
        <v>2012010352</v>
      </c>
      <c r="B5695" t="s">
        <v>2140</v>
      </c>
      <c r="C5695" t="s">
        <v>605</v>
      </c>
    </row>
    <row r="5696" spans="1:3" x14ac:dyDescent="0.2">
      <c r="A5696">
        <v>2012010353</v>
      </c>
      <c r="B5696" t="s">
        <v>2140</v>
      </c>
      <c r="C5696" t="s">
        <v>605</v>
      </c>
    </row>
    <row r="5697" spans="1:3" x14ac:dyDescent="0.2">
      <c r="A5697">
        <v>2012010354</v>
      </c>
      <c r="B5697" t="s">
        <v>2140</v>
      </c>
      <c r="C5697" t="s">
        <v>605</v>
      </c>
    </row>
    <row r="5698" spans="1:3" x14ac:dyDescent="0.2">
      <c r="A5698">
        <v>2012010355</v>
      </c>
      <c r="B5698" t="s">
        <v>2140</v>
      </c>
      <c r="C5698" t="s">
        <v>605</v>
      </c>
    </row>
    <row r="5699" spans="1:3" x14ac:dyDescent="0.2">
      <c r="A5699">
        <v>2012010356</v>
      </c>
      <c r="B5699" t="s">
        <v>2140</v>
      </c>
      <c r="C5699" t="s">
        <v>605</v>
      </c>
    </row>
    <row r="5700" spans="1:3" x14ac:dyDescent="0.2">
      <c r="A5700">
        <v>2012010357</v>
      </c>
      <c r="B5700" t="s">
        <v>2140</v>
      </c>
      <c r="C5700" t="s">
        <v>605</v>
      </c>
    </row>
    <row r="5701" spans="1:3" x14ac:dyDescent="0.2">
      <c r="A5701">
        <v>2012010358</v>
      </c>
      <c r="B5701" t="s">
        <v>2140</v>
      </c>
      <c r="C5701" t="s">
        <v>605</v>
      </c>
    </row>
    <row r="5702" spans="1:3" x14ac:dyDescent="0.2">
      <c r="A5702">
        <v>2012010359</v>
      </c>
      <c r="B5702" t="s">
        <v>2140</v>
      </c>
      <c r="C5702" t="s">
        <v>605</v>
      </c>
    </row>
    <row r="5703" spans="1:3" x14ac:dyDescent="0.2">
      <c r="A5703">
        <v>2012010360</v>
      </c>
      <c r="B5703" t="s">
        <v>2140</v>
      </c>
      <c r="C5703" t="s">
        <v>605</v>
      </c>
    </row>
    <row r="5704" spans="1:3" x14ac:dyDescent="0.2">
      <c r="A5704">
        <v>2012010361</v>
      </c>
      <c r="B5704" t="s">
        <v>2140</v>
      </c>
      <c r="C5704" t="s">
        <v>605</v>
      </c>
    </row>
    <row r="5705" spans="1:3" x14ac:dyDescent="0.2">
      <c r="A5705">
        <v>2012010362</v>
      </c>
      <c r="B5705" t="s">
        <v>2140</v>
      </c>
      <c r="C5705" t="s">
        <v>605</v>
      </c>
    </row>
    <row r="5706" spans="1:3" x14ac:dyDescent="0.2">
      <c r="A5706">
        <v>2012010363</v>
      </c>
      <c r="B5706" t="s">
        <v>2140</v>
      </c>
      <c r="C5706" t="s">
        <v>605</v>
      </c>
    </row>
    <row r="5707" spans="1:3" x14ac:dyDescent="0.2">
      <c r="A5707">
        <v>2012010364</v>
      </c>
      <c r="B5707" t="s">
        <v>2140</v>
      </c>
      <c r="C5707" t="s">
        <v>605</v>
      </c>
    </row>
    <row r="5708" spans="1:3" x14ac:dyDescent="0.2">
      <c r="A5708">
        <v>2012010365</v>
      </c>
      <c r="B5708" t="s">
        <v>2140</v>
      </c>
      <c r="C5708" t="s">
        <v>605</v>
      </c>
    </row>
    <row r="5709" spans="1:3" x14ac:dyDescent="0.2">
      <c r="A5709">
        <v>2012010366</v>
      </c>
      <c r="B5709" t="s">
        <v>2140</v>
      </c>
      <c r="C5709" t="s">
        <v>605</v>
      </c>
    </row>
    <row r="5710" spans="1:3" x14ac:dyDescent="0.2">
      <c r="A5710">
        <v>2012010367</v>
      </c>
      <c r="B5710" t="s">
        <v>2140</v>
      </c>
      <c r="C5710" t="s">
        <v>605</v>
      </c>
    </row>
    <row r="5711" spans="1:3" x14ac:dyDescent="0.2">
      <c r="A5711">
        <v>2012010368</v>
      </c>
      <c r="B5711" t="s">
        <v>2140</v>
      </c>
      <c r="C5711" t="s">
        <v>605</v>
      </c>
    </row>
    <row r="5712" spans="1:3" x14ac:dyDescent="0.2">
      <c r="A5712">
        <v>2012010369</v>
      </c>
      <c r="B5712" t="s">
        <v>2140</v>
      </c>
      <c r="C5712" t="s">
        <v>605</v>
      </c>
    </row>
    <row r="5713" spans="1:3" x14ac:dyDescent="0.2">
      <c r="A5713">
        <v>2012010370</v>
      </c>
      <c r="B5713" t="s">
        <v>2140</v>
      </c>
      <c r="C5713" t="s">
        <v>605</v>
      </c>
    </row>
    <row r="5714" spans="1:3" x14ac:dyDescent="0.2">
      <c r="A5714">
        <v>2012010371</v>
      </c>
      <c r="B5714" t="s">
        <v>2140</v>
      </c>
      <c r="C5714" t="s">
        <v>605</v>
      </c>
    </row>
    <row r="5715" spans="1:3" x14ac:dyDescent="0.2">
      <c r="A5715">
        <v>2012010372</v>
      </c>
      <c r="B5715" t="s">
        <v>2140</v>
      </c>
      <c r="C5715" t="s">
        <v>605</v>
      </c>
    </row>
    <row r="5716" spans="1:3" x14ac:dyDescent="0.2">
      <c r="A5716">
        <v>2012010373</v>
      </c>
      <c r="B5716" t="s">
        <v>2140</v>
      </c>
      <c r="C5716" t="s">
        <v>605</v>
      </c>
    </row>
    <row r="5717" spans="1:3" x14ac:dyDescent="0.2">
      <c r="A5717">
        <v>2012010374</v>
      </c>
      <c r="B5717" t="s">
        <v>2140</v>
      </c>
      <c r="C5717" t="s">
        <v>605</v>
      </c>
    </row>
    <row r="5718" spans="1:3" x14ac:dyDescent="0.2">
      <c r="A5718">
        <v>2012010375</v>
      </c>
      <c r="B5718" t="s">
        <v>2140</v>
      </c>
      <c r="C5718" t="s">
        <v>605</v>
      </c>
    </row>
    <row r="5719" spans="1:3" x14ac:dyDescent="0.2">
      <c r="A5719">
        <v>2012010376</v>
      </c>
      <c r="B5719" t="s">
        <v>2140</v>
      </c>
      <c r="C5719" t="s">
        <v>605</v>
      </c>
    </row>
    <row r="5720" spans="1:3" x14ac:dyDescent="0.2">
      <c r="A5720">
        <v>2012010377</v>
      </c>
      <c r="B5720" t="s">
        <v>2140</v>
      </c>
      <c r="C5720" t="s">
        <v>605</v>
      </c>
    </row>
    <row r="5721" spans="1:3" x14ac:dyDescent="0.2">
      <c r="A5721">
        <v>2012010378</v>
      </c>
      <c r="B5721" t="s">
        <v>2140</v>
      </c>
      <c r="C5721" t="s">
        <v>605</v>
      </c>
    </row>
    <row r="5722" spans="1:3" x14ac:dyDescent="0.2">
      <c r="A5722">
        <v>2012010379</v>
      </c>
      <c r="B5722" t="s">
        <v>2140</v>
      </c>
      <c r="C5722" t="s">
        <v>605</v>
      </c>
    </row>
    <row r="5723" spans="1:3" x14ac:dyDescent="0.2">
      <c r="A5723">
        <v>2012010380</v>
      </c>
      <c r="B5723" t="s">
        <v>2140</v>
      </c>
      <c r="C5723" t="s">
        <v>605</v>
      </c>
    </row>
    <row r="5724" spans="1:3" x14ac:dyDescent="0.2">
      <c r="A5724">
        <v>2012010381</v>
      </c>
      <c r="B5724" t="s">
        <v>2140</v>
      </c>
      <c r="C5724" t="s">
        <v>605</v>
      </c>
    </row>
    <row r="5725" spans="1:3" x14ac:dyDescent="0.2">
      <c r="A5725">
        <v>2012010382</v>
      </c>
      <c r="B5725" t="s">
        <v>2140</v>
      </c>
      <c r="C5725" t="s">
        <v>605</v>
      </c>
    </row>
    <row r="5726" spans="1:3" x14ac:dyDescent="0.2">
      <c r="A5726">
        <v>2012010383</v>
      </c>
      <c r="B5726" t="s">
        <v>2140</v>
      </c>
      <c r="C5726" t="s">
        <v>605</v>
      </c>
    </row>
    <row r="5727" spans="1:3" x14ac:dyDescent="0.2">
      <c r="A5727">
        <v>2012010384</v>
      </c>
      <c r="B5727" t="s">
        <v>2140</v>
      </c>
      <c r="C5727" t="s">
        <v>605</v>
      </c>
    </row>
    <row r="5728" spans="1:3" x14ac:dyDescent="0.2">
      <c r="A5728">
        <v>2012010385</v>
      </c>
      <c r="B5728" t="s">
        <v>2140</v>
      </c>
      <c r="C5728" t="s">
        <v>605</v>
      </c>
    </row>
    <row r="5729" spans="1:3" x14ac:dyDescent="0.2">
      <c r="A5729">
        <v>2012010386</v>
      </c>
      <c r="B5729" t="s">
        <v>2140</v>
      </c>
      <c r="C5729" t="s">
        <v>605</v>
      </c>
    </row>
    <row r="5730" spans="1:3" x14ac:dyDescent="0.2">
      <c r="A5730">
        <v>2012010387</v>
      </c>
      <c r="B5730" t="s">
        <v>2140</v>
      </c>
      <c r="C5730" t="s">
        <v>605</v>
      </c>
    </row>
    <row r="5731" spans="1:3" x14ac:dyDescent="0.2">
      <c r="A5731">
        <v>2012010388</v>
      </c>
      <c r="B5731" t="s">
        <v>2140</v>
      </c>
      <c r="C5731" t="s">
        <v>605</v>
      </c>
    </row>
    <row r="5732" spans="1:3" x14ac:dyDescent="0.2">
      <c r="A5732">
        <v>2012010389</v>
      </c>
      <c r="B5732" t="s">
        <v>2140</v>
      </c>
      <c r="C5732" t="s">
        <v>605</v>
      </c>
    </row>
    <row r="5733" spans="1:3" x14ac:dyDescent="0.2">
      <c r="A5733">
        <v>2012010390</v>
      </c>
      <c r="B5733" t="s">
        <v>2140</v>
      </c>
      <c r="C5733" t="s">
        <v>605</v>
      </c>
    </row>
    <row r="5734" spans="1:3" x14ac:dyDescent="0.2">
      <c r="A5734">
        <v>2012010391</v>
      </c>
      <c r="B5734" t="s">
        <v>2140</v>
      </c>
      <c r="C5734" t="s">
        <v>605</v>
      </c>
    </row>
    <row r="5735" spans="1:3" x14ac:dyDescent="0.2">
      <c r="A5735">
        <v>2012010392</v>
      </c>
      <c r="B5735" t="s">
        <v>2140</v>
      </c>
      <c r="C5735" t="s">
        <v>605</v>
      </c>
    </row>
    <row r="5736" spans="1:3" x14ac:dyDescent="0.2">
      <c r="A5736">
        <v>2012010393</v>
      </c>
      <c r="B5736" t="s">
        <v>2140</v>
      </c>
      <c r="C5736" t="s">
        <v>605</v>
      </c>
    </row>
    <row r="5737" spans="1:3" x14ac:dyDescent="0.2">
      <c r="A5737">
        <v>2012010394</v>
      </c>
      <c r="B5737" t="s">
        <v>2140</v>
      </c>
      <c r="C5737" t="s">
        <v>605</v>
      </c>
    </row>
    <row r="5738" spans="1:3" x14ac:dyDescent="0.2">
      <c r="A5738">
        <v>2012010395</v>
      </c>
      <c r="B5738" t="s">
        <v>2140</v>
      </c>
      <c r="C5738" t="s">
        <v>605</v>
      </c>
    </row>
    <row r="5739" spans="1:3" x14ac:dyDescent="0.2">
      <c r="A5739">
        <v>2012010396</v>
      </c>
      <c r="B5739" t="s">
        <v>2140</v>
      </c>
      <c r="C5739" t="s">
        <v>605</v>
      </c>
    </row>
    <row r="5740" spans="1:3" x14ac:dyDescent="0.2">
      <c r="A5740">
        <v>2012010397</v>
      </c>
      <c r="B5740" t="s">
        <v>2140</v>
      </c>
      <c r="C5740" t="s">
        <v>605</v>
      </c>
    </row>
    <row r="5741" spans="1:3" x14ac:dyDescent="0.2">
      <c r="A5741">
        <v>2012010398</v>
      </c>
      <c r="B5741" t="s">
        <v>2140</v>
      </c>
      <c r="C5741" t="s">
        <v>605</v>
      </c>
    </row>
    <row r="5742" spans="1:3" x14ac:dyDescent="0.2">
      <c r="A5742">
        <v>2012010399</v>
      </c>
      <c r="B5742" t="s">
        <v>2140</v>
      </c>
      <c r="C5742" t="s">
        <v>605</v>
      </c>
    </row>
    <row r="5743" spans="1:3" x14ac:dyDescent="0.2">
      <c r="A5743">
        <v>2012010400</v>
      </c>
      <c r="B5743" t="s">
        <v>2140</v>
      </c>
      <c r="C5743" t="s">
        <v>605</v>
      </c>
    </row>
    <row r="5744" spans="1:3" x14ac:dyDescent="0.2">
      <c r="A5744">
        <v>2012010401</v>
      </c>
      <c r="B5744" t="s">
        <v>2140</v>
      </c>
      <c r="C5744" t="s">
        <v>605</v>
      </c>
    </row>
    <row r="5745" spans="1:3" x14ac:dyDescent="0.2">
      <c r="A5745">
        <v>2012010402</v>
      </c>
      <c r="B5745" t="s">
        <v>2140</v>
      </c>
      <c r="C5745" t="s">
        <v>605</v>
      </c>
    </row>
    <row r="5746" spans="1:3" x14ac:dyDescent="0.2">
      <c r="A5746">
        <v>2012010403</v>
      </c>
      <c r="B5746" t="s">
        <v>2140</v>
      </c>
      <c r="C5746" t="s">
        <v>605</v>
      </c>
    </row>
    <row r="5747" spans="1:3" x14ac:dyDescent="0.2">
      <c r="A5747">
        <v>2012010404</v>
      </c>
      <c r="B5747" t="s">
        <v>2140</v>
      </c>
      <c r="C5747" t="s">
        <v>605</v>
      </c>
    </row>
    <row r="5748" spans="1:3" x14ac:dyDescent="0.2">
      <c r="A5748">
        <v>2012010405</v>
      </c>
      <c r="B5748" t="s">
        <v>2140</v>
      </c>
      <c r="C5748" t="s">
        <v>605</v>
      </c>
    </row>
    <row r="5749" spans="1:3" x14ac:dyDescent="0.2">
      <c r="A5749">
        <v>2012010406</v>
      </c>
      <c r="B5749" t="s">
        <v>2140</v>
      </c>
      <c r="C5749" t="s">
        <v>605</v>
      </c>
    </row>
    <row r="5750" spans="1:3" x14ac:dyDescent="0.2">
      <c r="A5750">
        <v>2012010407</v>
      </c>
      <c r="B5750" t="s">
        <v>2140</v>
      </c>
      <c r="C5750" t="s">
        <v>605</v>
      </c>
    </row>
    <row r="5751" spans="1:3" x14ac:dyDescent="0.2">
      <c r="A5751">
        <v>2012010408</v>
      </c>
      <c r="B5751" t="s">
        <v>2140</v>
      </c>
      <c r="C5751" t="s">
        <v>605</v>
      </c>
    </row>
    <row r="5752" spans="1:3" x14ac:dyDescent="0.2">
      <c r="A5752">
        <v>2012010409</v>
      </c>
      <c r="B5752" t="s">
        <v>2140</v>
      </c>
      <c r="C5752" t="s">
        <v>605</v>
      </c>
    </row>
    <row r="5753" spans="1:3" x14ac:dyDescent="0.2">
      <c r="A5753">
        <v>2012010410</v>
      </c>
      <c r="B5753" t="s">
        <v>2140</v>
      </c>
      <c r="C5753" t="s">
        <v>605</v>
      </c>
    </row>
    <row r="5754" spans="1:3" x14ac:dyDescent="0.2">
      <c r="A5754">
        <v>2012010411</v>
      </c>
      <c r="B5754" t="s">
        <v>2140</v>
      </c>
      <c r="C5754" t="s">
        <v>605</v>
      </c>
    </row>
    <row r="5755" spans="1:3" x14ac:dyDescent="0.2">
      <c r="A5755">
        <v>2012010412</v>
      </c>
      <c r="B5755" t="s">
        <v>2140</v>
      </c>
      <c r="C5755" t="s">
        <v>605</v>
      </c>
    </row>
    <row r="5756" spans="1:3" x14ac:dyDescent="0.2">
      <c r="A5756">
        <v>2012010413</v>
      </c>
      <c r="B5756" t="s">
        <v>2140</v>
      </c>
      <c r="C5756" t="s">
        <v>605</v>
      </c>
    </row>
    <row r="5757" spans="1:3" x14ac:dyDescent="0.2">
      <c r="A5757">
        <v>2012010414</v>
      </c>
      <c r="B5757" t="s">
        <v>2140</v>
      </c>
      <c r="C5757" t="s">
        <v>605</v>
      </c>
    </row>
    <row r="5758" spans="1:3" x14ac:dyDescent="0.2">
      <c r="A5758">
        <v>2012010415</v>
      </c>
      <c r="B5758" t="s">
        <v>2140</v>
      </c>
      <c r="C5758" t="s">
        <v>605</v>
      </c>
    </row>
    <row r="5759" spans="1:3" x14ac:dyDescent="0.2">
      <c r="A5759">
        <v>2012010416</v>
      </c>
      <c r="B5759" t="s">
        <v>2140</v>
      </c>
      <c r="C5759" t="s">
        <v>605</v>
      </c>
    </row>
    <row r="5760" spans="1:3" x14ac:dyDescent="0.2">
      <c r="A5760">
        <v>2012010417</v>
      </c>
      <c r="B5760" t="s">
        <v>2140</v>
      </c>
      <c r="C5760" t="s">
        <v>605</v>
      </c>
    </row>
    <row r="5761" spans="1:3" x14ac:dyDescent="0.2">
      <c r="A5761">
        <v>2012010418</v>
      </c>
      <c r="B5761" t="s">
        <v>2140</v>
      </c>
      <c r="C5761" t="s">
        <v>605</v>
      </c>
    </row>
    <row r="5762" spans="1:3" x14ac:dyDescent="0.2">
      <c r="A5762">
        <v>2012010419</v>
      </c>
      <c r="B5762" t="s">
        <v>2140</v>
      </c>
      <c r="C5762" t="s">
        <v>605</v>
      </c>
    </row>
    <row r="5763" spans="1:3" x14ac:dyDescent="0.2">
      <c r="A5763">
        <v>2012010420</v>
      </c>
      <c r="B5763" t="s">
        <v>2140</v>
      </c>
      <c r="C5763" t="s">
        <v>605</v>
      </c>
    </row>
    <row r="5764" spans="1:3" x14ac:dyDescent="0.2">
      <c r="A5764">
        <v>2012010421</v>
      </c>
      <c r="B5764" t="s">
        <v>2140</v>
      </c>
      <c r="C5764" t="s">
        <v>605</v>
      </c>
    </row>
    <row r="5765" spans="1:3" x14ac:dyDescent="0.2">
      <c r="A5765">
        <v>2012010422</v>
      </c>
      <c r="B5765" t="s">
        <v>2140</v>
      </c>
      <c r="C5765" t="s">
        <v>605</v>
      </c>
    </row>
    <row r="5766" spans="1:3" x14ac:dyDescent="0.2">
      <c r="A5766">
        <v>2012010423</v>
      </c>
      <c r="B5766" t="s">
        <v>2140</v>
      </c>
      <c r="C5766" t="s">
        <v>605</v>
      </c>
    </row>
    <row r="5767" spans="1:3" x14ac:dyDescent="0.2">
      <c r="A5767">
        <v>2012010424</v>
      </c>
      <c r="B5767" t="s">
        <v>2140</v>
      </c>
      <c r="C5767" t="s">
        <v>605</v>
      </c>
    </row>
    <row r="5768" spans="1:3" x14ac:dyDescent="0.2">
      <c r="A5768">
        <v>2012010425</v>
      </c>
      <c r="B5768" t="s">
        <v>2140</v>
      </c>
      <c r="C5768" t="s">
        <v>605</v>
      </c>
    </row>
    <row r="5769" spans="1:3" x14ac:dyDescent="0.2">
      <c r="A5769">
        <v>2012010426</v>
      </c>
      <c r="B5769" t="s">
        <v>2140</v>
      </c>
      <c r="C5769" t="s">
        <v>605</v>
      </c>
    </row>
    <row r="5770" spans="1:3" x14ac:dyDescent="0.2">
      <c r="A5770">
        <v>2012010427</v>
      </c>
      <c r="B5770" t="s">
        <v>2140</v>
      </c>
      <c r="C5770" t="s">
        <v>605</v>
      </c>
    </row>
    <row r="5771" spans="1:3" x14ac:dyDescent="0.2">
      <c r="A5771">
        <v>2012010428</v>
      </c>
      <c r="B5771" t="s">
        <v>2140</v>
      </c>
      <c r="C5771" t="s">
        <v>605</v>
      </c>
    </row>
    <row r="5772" spans="1:3" x14ac:dyDescent="0.2">
      <c r="A5772">
        <v>2012010429</v>
      </c>
      <c r="B5772" t="s">
        <v>2140</v>
      </c>
      <c r="C5772" t="s">
        <v>605</v>
      </c>
    </row>
    <row r="5773" spans="1:3" x14ac:dyDescent="0.2">
      <c r="A5773">
        <v>2012010430</v>
      </c>
      <c r="B5773" t="s">
        <v>2140</v>
      </c>
      <c r="C5773" t="s">
        <v>605</v>
      </c>
    </row>
    <row r="5774" spans="1:3" x14ac:dyDescent="0.2">
      <c r="A5774">
        <v>2012010431</v>
      </c>
      <c r="B5774" t="s">
        <v>2140</v>
      </c>
      <c r="C5774" t="s">
        <v>605</v>
      </c>
    </row>
    <row r="5775" spans="1:3" x14ac:dyDescent="0.2">
      <c r="A5775">
        <v>2012010432</v>
      </c>
      <c r="B5775" t="s">
        <v>2140</v>
      </c>
      <c r="C5775" t="s">
        <v>605</v>
      </c>
    </row>
    <row r="5776" spans="1:3" x14ac:dyDescent="0.2">
      <c r="A5776">
        <v>2012010433</v>
      </c>
      <c r="B5776" t="s">
        <v>2140</v>
      </c>
      <c r="C5776" t="s">
        <v>605</v>
      </c>
    </row>
    <row r="5777" spans="1:3" x14ac:dyDescent="0.2">
      <c r="A5777">
        <v>2012010434</v>
      </c>
      <c r="B5777" t="s">
        <v>2140</v>
      </c>
      <c r="C5777" t="s">
        <v>605</v>
      </c>
    </row>
    <row r="5778" spans="1:3" x14ac:dyDescent="0.2">
      <c r="A5778">
        <v>2012010435</v>
      </c>
      <c r="B5778" t="s">
        <v>2140</v>
      </c>
      <c r="C5778" t="s">
        <v>605</v>
      </c>
    </row>
    <row r="5779" spans="1:3" x14ac:dyDescent="0.2">
      <c r="A5779">
        <v>2012010436</v>
      </c>
      <c r="B5779" t="s">
        <v>2140</v>
      </c>
      <c r="C5779" t="s">
        <v>605</v>
      </c>
    </row>
    <row r="5780" spans="1:3" x14ac:dyDescent="0.2">
      <c r="A5780">
        <v>2012010437</v>
      </c>
      <c r="B5780" t="s">
        <v>2140</v>
      </c>
      <c r="C5780" t="s">
        <v>605</v>
      </c>
    </row>
    <row r="5781" spans="1:3" x14ac:dyDescent="0.2">
      <c r="A5781">
        <v>2012010438</v>
      </c>
      <c r="B5781" t="s">
        <v>2140</v>
      </c>
      <c r="C5781" t="s">
        <v>605</v>
      </c>
    </row>
    <row r="5782" spans="1:3" x14ac:dyDescent="0.2">
      <c r="A5782">
        <v>2012010439</v>
      </c>
      <c r="B5782" t="s">
        <v>2140</v>
      </c>
      <c r="C5782" t="s">
        <v>605</v>
      </c>
    </row>
    <row r="5783" spans="1:3" x14ac:dyDescent="0.2">
      <c r="A5783">
        <v>2012010440</v>
      </c>
      <c r="B5783" t="s">
        <v>2140</v>
      </c>
      <c r="C5783" t="s">
        <v>605</v>
      </c>
    </row>
    <row r="5784" spans="1:3" x14ac:dyDescent="0.2">
      <c r="A5784">
        <v>2012010441</v>
      </c>
      <c r="B5784" t="s">
        <v>2140</v>
      </c>
      <c r="C5784" t="s">
        <v>605</v>
      </c>
    </row>
    <row r="5785" spans="1:3" x14ac:dyDescent="0.2">
      <c r="A5785">
        <v>2012010442</v>
      </c>
      <c r="B5785" t="s">
        <v>2140</v>
      </c>
      <c r="C5785" t="s">
        <v>605</v>
      </c>
    </row>
    <row r="5786" spans="1:3" x14ac:dyDescent="0.2">
      <c r="A5786">
        <v>2012010443</v>
      </c>
      <c r="B5786" t="s">
        <v>2140</v>
      </c>
      <c r="C5786" t="s">
        <v>605</v>
      </c>
    </row>
    <row r="5787" spans="1:3" x14ac:dyDescent="0.2">
      <c r="A5787">
        <v>2012010444</v>
      </c>
      <c r="B5787" t="s">
        <v>2140</v>
      </c>
      <c r="C5787" t="s">
        <v>605</v>
      </c>
    </row>
    <row r="5788" spans="1:3" x14ac:dyDescent="0.2">
      <c r="A5788">
        <v>2012010445</v>
      </c>
      <c r="B5788" t="s">
        <v>2140</v>
      </c>
      <c r="C5788" t="s">
        <v>605</v>
      </c>
    </row>
    <row r="5789" spans="1:3" x14ac:dyDescent="0.2">
      <c r="A5789">
        <v>2012010446</v>
      </c>
      <c r="B5789" t="s">
        <v>2140</v>
      </c>
      <c r="C5789" t="s">
        <v>605</v>
      </c>
    </row>
    <row r="5790" spans="1:3" x14ac:dyDescent="0.2">
      <c r="A5790">
        <v>2012010447</v>
      </c>
      <c r="B5790" t="s">
        <v>2140</v>
      </c>
      <c r="C5790" t="s">
        <v>605</v>
      </c>
    </row>
    <row r="5791" spans="1:3" x14ac:dyDescent="0.2">
      <c r="A5791">
        <v>2012010448</v>
      </c>
      <c r="B5791" t="s">
        <v>2140</v>
      </c>
      <c r="C5791" t="s">
        <v>605</v>
      </c>
    </row>
    <row r="5792" spans="1:3" x14ac:dyDescent="0.2">
      <c r="A5792">
        <v>2012010449</v>
      </c>
      <c r="B5792" t="s">
        <v>2140</v>
      </c>
      <c r="C5792" t="s">
        <v>605</v>
      </c>
    </row>
    <row r="5793" spans="1:3" x14ac:dyDescent="0.2">
      <c r="A5793">
        <v>2012010450</v>
      </c>
      <c r="B5793" t="s">
        <v>2140</v>
      </c>
      <c r="C5793" t="s">
        <v>605</v>
      </c>
    </row>
    <row r="5794" spans="1:3" x14ac:dyDescent="0.2">
      <c r="A5794">
        <v>2012010451</v>
      </c>
      <c r="B5794" t="s">
        <v>2140</v>
      </c>
      <c r="C5794" t="s">
        <v>605</v>
      </c>
    </row>
    <row r="5795" spans="1:3" x14ac:dyDescent="0.2">
      <c r="A5795">
        <v>2012010452</v>
      </c>
      <c r="B5795" t="s">
        <v>2140</v>
      </c>
      <c r="C5795" t="s">
        <v>605</v>
      </c>
    </row>
    <row r="5796" spans="1:3" x14ac:dyDescent="0.2">
      <c r="A5796">
        <v>2012010453</v>
      </c>
      <c r="B5796" t="s">
        <v>2140</v>
      </c>
      <c r="C5796" t="s">
        <v>605</v>
      </c>
    </row>
    <row r="5797" spans="1:3" x14ac:dyDescent="0.2">
      <c r="A5797">
        <v>2012010454</v>
      </c>
      <c r="B5797" t="s">
        <v>2140</v>
      </c>
      <c r="C5797" t="s">
        <v>605</v>
      </c>
    </row>
    <row r="5798" spans="1:3" x14ac:dyDescent="0.2">
      <c r="A5798">
        <v>2012010455</v>
      </c>
      <c r="B5798" t="s">
        <v>2140</v>
      </c>
      <c r="C5798" t="s">
        <v>605</v>
      </c>
    </row>
    <row r="5799" spans="1:3" x14ac:dyDescent="0.2">
      <c r="A5799">
        <v>2012010456</v>
      </c>
      <c r="B5799" t="s">
        <v>2140</v>
      </c>
      <c r="C5799" t="s">
        <v>605</v>
      </c>
    </row>
    <row r="5800" spans="1:3" x14ac:dyDescent="0.2">
      <c r="A5800">
        <v>2012010457</v>
      </c>
      <c r="B5800" t="s">
        <v>2140</v>
      </c>
      <c r="C5800" t="s">
        <v>605</v>
      </c>
    </row>
    <row r="5801" spans="1:3" x14ac:dyDescent="0.2">
      <c r="A5801">
        <v>2012010458</v>
      </c>
      <c r="B5801" t="s">
        <v>2140</v>
      </c>
      <c r="C5801" t="s">
        <v>605</v>
      </c>
    </row>
    <row r="5802" spans="1:3" x14ac:dyDescent="0.2">
      <c r="A5802">
        <v>2012010459</v>
      </c>
      <c r="B5802" t="s">
        <v>2140</v>
      </c>
      <c r="C5802" t="s">
        <v>605</v>
      </c>
    </row>
    <row r="5803" spans="1:3" x14ac:dyDescent="0.2">
      <c r="A5803">
        <v>2012010460</v>
      </c>
      <c r="B5803" t="s">
        <v>2140</v>
      </c>
      <c r="C5803" t="s">
        <v>605</v>
      </c>
    </row>
    <row r="5804" spans="1:3" x14ac:dyDescent="0.2">
      <c r="A5804">
        <v>2012010461</v>
      </c>
      <c r="B5804" t="s">
        <v>2140</v>
      </c>
      <c r="C5804" t="s">
        <v>605</v>
      </c>
    </row>
    <row r="5805" spans="1:3" x14ac:dyDescent="0.2">
      <c r="A5805">
        <v>2012010462</v>
      </c>
      <c r="B5805" t="s">
        <v>2140</v>
      </c>
      <c r="C5805" t="s">
        <v>605</v>
      </c>
    </row>
    <row r="5806" spans="1:3" x14ac:dyDescent="0.2">
      <c r="A5806">
        <v>2012010463</v>
      </c>
      <c r="B5806" t="s">
        <v>2140</v>
      </c>
      <c r="C5806" t="s">
        <v>605</v>
      </c>
    </row>
    <row r="5807" spans="1:3" x14ac:dyDescent="0.2">
      <c r="A5807">
        <v>2012010464</v>
      </c>
      <c r="B5807" t="s">
        <v>2140</v>
      </c>
      <c r="C5807" t="s">
        <v>605</v>
      </c>
    </row>
    <row r="5808" spans="1:3" x14ac:dyDescent="0.2">
      <c r="A5808">
        <v>2012010465</v>
      </c>
      <c r="B5808" t="s">
        <v>2140</v>
      </c>
      <c r="C5808" t="s">
        <v>605</v>
      </c>
    </row>
    <row r="5809" spans="1:3" x14ac:dyDescent="0.2">
      <c r="A5809">
        <v>2012010466</v>
      </c>
      <c r="B5809" t="s">
        <v>2140</v>
      </c>
      <c r="C5809" t="s">
        <v>605</v>
      </c>
    </row>
    <row r="5810" spans="1:3" x14ac:dyDescent="0.2">
      <c r="A5810">
        <v>2012010467</v>
      </c>
      <c r="B5810" t="s">
        <v>2140</v>
      </c>
      <c r="C5810" t="s">
        <v>605</v>
      </c>
    </row>
    <row r="5811" spans="1:3" x14ac:dyDescent="0.2">
      <c r="A5811">
        <v>2012010468</v>
      </c>
      <c r="B5811" t="s">
        <v>2140</v>
      </c>
      <c r="C5811" t="s">
        <v>605</v>
      </c>
    </row>
    <row r="5812" spans="1:3" x14ac:dyDescent="0.2">
      <c r="A5812">
        <v>2012010469</v>
      </c>
      <c r="B5812" t="s">
        <v>2140</v>
      </c>
      <c r="C5812" t="s">
        <v>605</v>
      </c>
    </row>
    <row r="5813" spans="1:3" x14ac:dyDescent="0.2">
      <c r="A5813">
        <v>2012010470</v>
      </c>
      <c r="B5813" t="s">
        <v>2140</v>
      </c>
      <c r="C5813" t="s">
        <v>605</v>
      </c>
    </row>
    <row r="5814" spans="1:3" x14ac:dyDescent="0.2">
      <c r="A5814">
        <v>2012010471</v>
      </c>
      <c r="B5814" t="s">
        <v>2140</v>
      </c>
      <c r="C5814" t="s">
        <v>605</v>
      </c>
    </row>
    <row r="5815" spans="1:3" x14ac:dyDescent="0.2">
      <c r="A5815">
        <v>2012010472</v>
      </c>
      <c r="B5815" t="s">
        <v>2140</v>
      </c>
      <c r="C5815" t="s">
        <v>605</v>
      </c>
    </row>
    <row r="5816" spans="1:3" x14ac:dyDescent="0.2">
      <c r="A5816">
        <v>2012010473</v>
      </c>
      <c r="B5816" t="s">
        <v>2140</v>
      </c>
      <c r="C5816" t="s">
        <v>605</v>
      </c>
    </row>
    <row r="5817" spans="1:3" x14ac:dyDescent="0.2">
      <c r="A5817">
        <v>2012010474</v>
      </c>
      <c r="B5817" t="s">
        <v>2140</v>
      </c>
      <c r="C5817" t="s">
        <v>605</v>
      </c>
    </row>
    <row r="5818" spans="1:3" x14ac:dyDescent="0.2">
      <c r="A5818">
        <v>2012010475</v>
      </c>
      <c r="B5818" t="s">
        <v>2140</v>
      </c>
      <c r="C5818" t="s">
        <v>605</v>
      </c>
    </row>
    <row r="5819" spans="1:3" x14ac:dyDescent="0.2">
      <c r="A5819">
        <v>2012010476</v>
      </c>
      <c r="B5819" t="s">
        <v>2140</v>
      </c>
      <c r="C5819" t="s">
        <v>605</v>
      </c>
    </row>
    <row r="5820" spans="1:3" x14ac:dyDescent="0.2">
      <c r="A5820">
        <v>2012010477</v>
      </c>
      <c r="B5820" t="s">
        <v>2140</v>
      </c>
      <c r="C5820" t="s">
        <v>605</v>
      </c>
    </row>
    <row r="5821" spans="1:3" x14ac:dyDescent="0.2">
      <c r="A5821">
        <v>2012010478</v>
      </c>
      <c r="B5821" t="s">
        <v>2140</v>
      </c>
      <c r="C5821" t="s">
        <v>605</v>
      </c>
    </row>
    <row r="5822" spans="1:3" x14ac:dyDescent="0.2">
      <c r="A5822">
        <v>2012010479</v>
      </c>
      <c r="B5822" t="s">
        <v>2140</v>
      </c>
      <c r="C5822" t="s">
        <v>605</v>
      </c>
    </row>
    <row r="5823" spans="1:3" x14ac:dyDescent="0.2">
      <c r="A5823">
        <v>2012010480</v>
      </c>
      <c r="B5823" t="s">
        <v>2140</v>
      </c>
      <c r="C5823" t="s">
        <v>605</v>
      </c>
    </row>
    <row r="5824" spans="1:3" x14ac:dyDescent="0.2">
      <c r="A5824">
        <v>2012010481</v>
      </c>
      <c r="B5824" t="s">
        <v>2140</v>
      </c>
      <c r="C5824" t="s">
        <v>605</v>
      </c>
    </row>
    <row r="5825" spans="1:3" x14ac:dyDescent="0.2">
      <c r="A5825">
        <v>2012010482</v>
      </c>
      <c r="B5825" t="s">
        <v>2140</v>
      </c>
      <c r="C5825" t="s">
        <v>605</v>
      </c>
    </row>
    <row r="5826" spans="1:3" x14ac:dyDescent="0.2">
      <c r="A5826">
        <v>2012010483</v>
      </c>
      <c r="B5826" t="s">
        <v>2140</v>
      </c>
      <c r="C5826" t="s">
        <v>605</v>
      </c>
    </row>
    <row r="5827" spans="1:3" x14ac:dyDescent="0.2">
      <c r="A5827">
        <v>2012010484</v>
      </c>
      <c r="B5827" t="s">
        <v>2140</v>
      </c>
      <c r="C5827" t="s">
        <v>605</v>
      </c>
    </row>
    <row r="5828" spans="1:3" x14ac:dyDescent="0.2">
      <c r="A5828">
        <v>2012010485</v>
      </c>
      <c r="B5828" t="s">
        <v>2140</v>
      </c>
      <c r="C5828" t="s">
        <v>605</v>
      </c>
    </row>
    <row r="5829" spans="1:3" x14ac:dyDescent="0.2">
      <c r="A5829">
        <v>2012010486</v>
      </c>
      <c r="B5829" t="s">
        <v>2140</v>
      </c>
      <c r="C5829" t="s">
        <v>605</v>
      </c>
    </row>
    <row r="5830" spans="1:3" x14ac:dyDescent="0.2">
      <c r="A5830">
        <v>2012010487</v>
      </c>
      <c r="B5830" t="s">
        <v>2140</v>
      </c>
      <c r="C5830" t="s">
        <v>605</v>
      </c>
    </row>
    <row r="5831" spans="1:3" x14ac:dyDescent="0.2">
      <c r="A5831">
        <v>2012010488</v>
      </c>
      <c r="B5831" t="s">
        <v>2140</v>
      </c>
      <c r="C5831" t="s">
        <v>605</v>
      </c>
    </row>
    <row r="5832" spans="1:3" x14ac:dyDescent="0.2">
      <c r="A5832">
        <v>2012010489</v>
      </c>
      <c r="B5832" t="s">
        <v>2140</v>
      </c>
      <c r="C5832" t="s">
        <v>605</v>
      </c>
    </row>
    <row r="5833" spans="1:3" x14ac:dyDescent="0.2">
      <c r="A5833">
        <v>2012010490</v>
      </c>
      <c r="B5833" t="s">
        <v>2140</v>
      </c>
      <c r="C5833" t="s">
        <v>605</v>
      </c>
    </row>
    <row r="5834" spans="1:3" x14ac:dyDescent="0.2">
      <c r="A5834">
        <v>2012010491</v>
      </c>
      <c r="B5834" t="s">
        <v>2140</v>
      </c>
      <c r="C5834" t="s">
        <v>605</v>
      </c>
    </row>
    <row r="5835" spans="1:3" x14ac:dyDescent="0.2">
      <c r="A5835">
        <v>2012010492</v>
      </c>
      <c r="B5835" t="s">
        <v>2140</v>
      </c>
      <c r="C5835" t="s">
        <v>605</v>
      </c>
    </row>
    <row r="5836" spans="1:3" x14ac:dyDescent="0.2">
      <c r="A5836">
        <v>2012010493</v>
      </c>
      <c r="B5836" t="s">
        <v>2140</v>
      </c>
      <c r="C5836" t="s">
        <v>605</v>
      </c>
    </row>
    <row r="5837" spans="1:3" x14ac:dyDescent="0.2">
      <c r="A5837">
        <v>2012010494</v>
      </c>
      <c r="B5837" t="s">
        <v>2140</v>
      </c>
      <c r="C5837" t="s">
        <v>605</v>
      </c>
    </row>
    <row r="5838" spans="1:3" x14ac:dyDescent="0.2">
      <c r="A5838">
        <v>2012010495</v>
      </c>
      <c r="B5838" t="s">
        <v>2140</v>
      </c>
      <c r="C5838" t="s">
        <v>605</v>
      </c>
    </row>
    <row r="5839" spans="1:3" x14ac:dyDescent="0.2">
      <c r="A5839">
        <v>2012010496</v>
      </c>
      <c r="B5839" t="s">
        <v>2140</v>
      </c>
      <c r="C5839" t="s">
        <v>605</v>
      </c>
    </row>
    <row r="5840" spans="1:3" x14ac:dyDescent="0.2">
      <c r="A5840">
        <v>2012010497</v>
      </c>
      <c r="B5840" t="s">
        <v>2140</v>
      </c>
      <c r="C5840" t="s">
        <v>605</v>
      </c>
    </row>
    <row r="5841" spans="1:3" x14ac:dyDescent="0.2">
      <c r="A5841">
        <v>2012010498</v>
      </c>
      <c r="B5841" t="s">
        <v>2140</v>
      </c>
      <c r="C5841" t="s">
        <v>605</v>
      </c>
    </row>
    <row r="5842" spans="1:3" x14ac:dyDescent="0.2">
      <c r="A5842">
        <v>2012010499</v>
      </c>
      <c r="B5842" t="s">
        <v>2140</v>
      </c>
      <c r="C5842" t="s">
        <v>605</v>
      </c>
    </row>
    <row r="5843" spans="1:3" x14ac:dyDescent="0.2">
      <c r="A5843">
        <v>2012010500</v>
      </c>
      <c r="B5843" t="s">
        <v>2140</v>
      </c>
      <c r="C5843" t="s">
        <v>605</v>
      </c>
    </row>
    <row r="5844" spans="1:3" x14ac:dyDescent="0.2">
      <c r="A5844">
        <v>2012010501</v>
      </c>
      <c r="B5844" t="s">
        <v>2140</v>
      </c>
      <c r="C5844" t="s">
        <v>605</v>
      </c>
    </row>
    <row r="5845" spans="1:3" x14ac:dyDescent="0.2">
      <c r="A5845">
        <v>2012010502</v>
      </c>
      <c r="B5845" t="s">
        <v>2140</v>
      </c>
      <c r="C5845" t="s">
        <v>605</v>
      </c>
    </row>
    <row r="5846" spans="1:3" x14ac:dyDescent="0.2">
      <c r="A5846">
        <v>2012010503</v>
      </c>
      <c r="B5846" t="s">
        <v>2140</v>
      </c>
      <c r="C5846" t="s">
        <v>605</v>
      </c>
    </row>
    <row r="5847" spans="1:3" x14ac:dyDescent="0.2">
      <c r="A5847">
        <v>2012010504</v>
      </c>
      <c r="B5847" t="s">
        <v>2140</v>
      </c>
      <c r="C5847" t="s">
        <v>605</v>
      </c>
    </row>
    <row r="5848" spans="1:3" x14ac:dyDescent="0.2">
      <c r="A5848">
        <v>2012010505</v>
      </c>
      <c r="B5848" t="s">
        <v>2140</v>
      </c>
      <c r="C5848" t="s">
        <v>605</v>
      </c>
    </row>
    <row r="5849" spans="1:3" x14ac:dyDescent="0.2">
      <c r="A5849">
        <v>2012010506</v>
      </c>
      <c r="B5849" t="s">
        <v>2140</v>
      </c>
      <c r="C5849" t="s">
        <v>605</v>
      </c>
    </row>
    <row r="5850" spans="1:3" x14ac:dyDescent="0.2">
      <c r="A5850">
        <v>2012010507</v>
      </c>
      <c r="B5850" t="s">
        <v>2140</v>
      </c>
      <c r="C5850" t="s">
        <v>605</v>
      </c>
    </row>
    <row r="5851" spans="1:3" x14ac:dyDescent="0.2">
      <c r="A5851">
        <v>2012010508</v>
      </c>
      <c r="B5851" t="s">
        <v>2140</v>
      </c>
      <c r="C5851" t="s">
        <v>605</v>
      </c>
    </row>
    <row r="5852" spans="1:3" x14ac:dyDescent="0.2">
      <c r="A5852">
        <v>2012010509</v>
      </c>
      <c r="B5852" t="s">
        <v>2140</v>
      </c>
      <c r="C5852" t="s">
        <v>605</v>
      </c>
    </row>
    <row r="5853" spans="1:3" x14ac:dyDescent="0.2">
      <c r="A5853">
        <v>2012010510</v>
      </c>
      <c r="B5853" t="s">
        <v>2140</v>
      </c>
      <c r="C5853" t="s">
        <v>605</v>
      </c>
    </row>
    <row r="5854" spans="1:3" x14ac:dyDescent="0.2">
      <c r="A5854">
        <v>2012010511</v>
      </c>
      <c r="B5854" t="s">
        <v>2140</v>
      </c>
      <c r="C5854" t="s">
        <v>605</v>
      </c>
    </row>
    <row r="5855" spans="1:3" x14ac:dyDescent="0.2">
      <c r="A5855">
        <v>2012010512</v>
      </c>
      <c r="B5855" t="s">
        <v>2140</v>
      </c>
      <c r="C5855" t="s">
        <v>605</v>
      </c>
    </row>
    <row r="5856" spans="1:3" x14ac:dyDescent="0.2">
      <c r="A5856">
        <v>2012010513</v>
      </c>
      <c r="B5856" t="s">
        <v>2140</v>
      </c>
      <c r="C5856" t="s">
        <v>605</v>
      </c>
    </row>
    <row r="5857" spans="1:3" x14ac:dyDescent="0.2">
      <c r="A5857">
        <v>2012010514</v>
      </c>
      <c r="B5857" t="s">
        <v>2140</v>
      </c>
      <c r="C5857" t="s">
        <v>605</v>
      </c>
    </row>
    <row r="5858" spans="1:3" x14ac:dyDescent="0.2">
      <c r="A5858">
        <v>2012010515</v>
      </c>
      <c r="B5858" t="s">
        <v>2140</v>
      </c>
      <c r="C5858" t="s">
        <v>605</v>
      </c>
    </row>
    <row r="5859" spans="1:3" x14ac:dyDescent="0.2">
      <c r="A5859">
        <v>2012010516</v>
      </c>
      <c r="B5859" t="s">
        <v>2140</v>
      </c>
      <c r="C5859" t="s">
        <v>605</v>
      </c>
    </row>
    <row r="5860" spans="1:3" x14ac:dyDescent="0.2">
      <c r="A5860">
        <v>2012010517</v>
      </c>
      <c r="B5860" t="s">
        <v>2140</v>
      </c>
      <c r="C5860" t="s">
        <v>605</v>
      </c>
    </row>
    <row r="5861" spans="1:3" x14ac:dyDescent="0.2">
      <c r="A5861">
        <v>2012010518</v>
      </c>
      <c r="B5861" t="s">
        <v>2140</v>
      </c>
      <c r="C5861" t="s">
        <v>605</v>
      </c>
    </row>
    <row r="5862" spans="1:3" x14ac:dyDescent="0.2">
      <c r="A5862">
        <v>2012010519</v>
      </c>
      <c r="B5862" t="s">
        <v>2140</v>
      </c>
      <c r="C5862" t="s">
        <v>605</v>
      </c>
    </row>
    <row r="5863" spans="1:3" x14ac:dyDescent="0.2">
      <c r="A5863">
        <v>2012010520</v>
      </c>
      <c r="B5863" t="s">
        <v>2140</v>
      </c>
      <c r="C5863" t="s">
        <v>605</v>
      </c>
    </row>
    <row r="5864" spans="1:3" x14ac:dyDescent="0.2">
      <c r="A5864">
        <v>2012010521</v>
      </c>
      <c r="B5864" t="s">
        <v>2140</v>
      </c>
      <c r="C5864" t="s">
        <v>605</v>
      </c>
    </row>
    <row r="5865" spans="1:3" x14ac:dyDescent="0.2">
      <c r="A5865">
        <v>2012010522</v>
      </c>
      <c r="B5865" t="s">
        <v>2140</v>
      </c>
      <c r="C5865" t="s">
        <v>605</v>
      </c>
    </row>
    <row r="5866" spans="1:3" x14ac:dyDescent="0.2">
      <c r="A5866">
        <v>2012010523</v>
      </c>
      <c r="B5866" t="s">
        <v>2140</v>
      </c>
      <c r="C5866" t="s">
        <v>605</v>
      </c>
    </row>
    <row r="5867" spans="1:3" x14ac:dyDescent="0.2">
      <c r="A5867">
        <v>2012010524</v>
      </c>
      <c r="B5867" t="s">
        <v>2140</v>
      </c>
      <c r="C5867" t="s">
        <v>605</v>
      </c>
    </row>
    <row r="5868" spans="1:3" x14ac:dyDescent="0.2">
      <c r="A5868">
        <v>2012010525</v>
      </c>
      <c r="B5868" t="s">
        <v>2140</v>
      </c>
      <c r="C5868" t="s">
        <v>605</v>
      </c>
    </row>
    <row r="5869" spans="1:3" x14ac:dyDescent="0.2">
      <c r="A5869">
        <v>2012010526</v>
      </c>
      <c r="B5869" t="s">
        <v>2140</v>
      </c>
      <c r="C5869" t="s">
        <v>605</v>
      </c>
    </row>
    <row r="5870" spans="1:3" x14ac:dyDescent="0.2">
      <c r="A5870">
        <v>2012010527</v>
      </c>
      <c r="B5870" t="s">
        <v>2140</v>
      </c>
      <c r="C5870" t="s">
        <v>605</v>
      </c>
    </row>
    <row r="5871" spans="1:3" x14ac:dyDescent="0.2">
      <c r="A5871">
        <v>2012010528</v>
      </c>
      <c r="B5871" t="s">
        <v>2140</v>
      </c>
      <c r="C5871" t="s">
        <v>605</v>
      </c>
    </row>
    <row r="5872" spans="1:3" x14ac:dyDescent="0.2">
      <c r="A5872">
        <v>2012010529</v>
      </c>
      <c r="B5872" t="s">
        <v>2140</v>
      </c>
      <c r="C5872" t="s">
        <v>605</v>
      </c>
    </row>
    <row r="5873" spans="1:3" x14ac:dyDescent="0.2">
      <c r="A5873">
        <v>2012010530</v>
      </c>
      <c r="B5873" t="s">
        <v>2140</v>
      </c>
      <c r="C5873" t="s">
        <v>605</v>
      </c>
    </row>
    <row r="5874" spans="1:3" x14ac:dyDescent="0.2">
      <c r="A5874">
        <v>2012010531</v>
      </c>
      <c r="B5874" t="s">
        <v>2140</v>
      </c>
      <c r="C5874" t="s">
        <v>605</v>
      </c>
    </row>
    <row r="5875" spans="1:3" x14ac:dyDescent="0.2">
      <c r="A5875">
        <v>2012010532</v>
      </c>
      <c r="B5875" t="s">
        <v>2140</v>
      </c>
      <c r="C5875" t="s">
        <v>605</v>
      </c>
    </row>
    <row r="5876" spans="1:3" x14ac:dyDescent="0.2">
      <c r="A5876">
        <v>2012010533</v>
      </c>
      <c r="B5876" t="s">
        <v>2140</v>
      </c>
      <c r="C5876" t="s">
        <v>605</v>
      </c>
    </row>
    <row r="5877" spans="1:3" x14ac:dyDescent="0.2">
      <c r="A5877">
        <v>2012010534</v>
      </c>
      <c r="B5877" t="s">
        <v>2140</v>
      </c>
      <c r="C5877" t="s">
        <v>605</v>
      </c>
    </row>
    <row r="5878" spans="1:3" x14ac:dyDescent="0.2">
      <c r="A5878">
        <v>2012010535</v>
      </c>
      <c r="B5878" t="s">
        <v>2140</v>
      </c>
      <c r="C5878" t="s">
        <v>605</v>
      </c>
    </row>
    <row r="5879" spans="1:3" x14ac:dyDescent="0.2">
      <c r="A5879">
        <v>2012010536</v>
      </c>
      <c r="B5879" t="s">
        <v>2140</v>
      </c>
      <c r="C5879" t="s">
        <v>605</v>
      </c>
    </row>
    <row r="5880" spans="1:3" x14ac:dyDescent="0.2">
      <c r="A5880">
        <v>2012010537</v>
      </c>
      <c r="B5880" t="s">
        <v>2140</v>
      </c>
      <c r="C5880" t="s">
        <v>605</v>
      </c>
    </row>
    <row r="5881" spans="1:3" x14ac:dyDescent="0.2">
      <c r="A5881">
        <v>2012010538</v>
      </c>
      <c r="B5881" t="s">
        <v>2140</v>
      </c>
      <c r="C5881" t="s">
        <v>605</v>
      </c>
    </row>
    <row r="5882" spans="1:3" x14ac:dyDescent="0.2">
      <c r="A5882">
        <v>2012010539</v>
      </c>
      <c r="B5882" t="s">
        <v>2140</v>
      </c>
      <c r="C5882" t="s">
        <v>605</v>
      </c>
    </row>
    <row r="5883" spans="1:3" x14ac:dyDescent="0.2">
      <c r="A5883">
        <v>2012010540</v>
      </c>
      <c r="B5883" t="s">
        <v>2140</v>
      </c>
      <c r="C5883" t="s">
        <v>605</v>
      </c>
    </row>
    <row r="5884" spans="1:3" x14ac:dyDescent="0.2">
      <c r="A5884">
        <v>2012010541</v>
      </c>
      <c r="B5884" t="s">
        <v>2140</v>
      </c>
      <c r="C5884" t="s">
        <v>605</v>
      </c>
    </row>
    <row r="5885" spans="1:3" x14ac:dyDescent="0.2">
      <c r="A5885">
        <v>2012010542</v>
      </c>
      <c r="B5885" t="s">
        <v>2140</v>
      </c>
      <c r="C5885" t="s">
        <v>605</v>
      </c>
    </row>
    <row r="5886" spans="1:3" x14ac:dyDescent="0.2">
      <c r="A5886">
        <v>2012010543</v>
      </c>
      <c r="B5886" t="s">
        <v>2140</v>
      </c>
      <c r="C5886" t="s">
        <v>605</v>
      </c>
    </row>
    <row r="5887" spans="1:3" x14ac:dyDescent="0.2">
      <c r="A5887">
        <v>2012010544</v>
      </c>
      <c r="B5887" t="s">
        <v>2140</v>
      </c>
      <c r="C5887" t="s">
        <v>605</v>
      </c>
    </row>
    <row r="5888" spans="1:3" x14ac:dyDescent="0.2">
      <c r="A5888">
        <v>2012010545</v>
      </c>
      <c r="B5888" t="s">
        <v>2140</v>
      </c>
      <c r="C5888" t="s">
        <v>605</v>
      </c>
    </row>
    <row r="5889" spans="1:3" x14ac:dyDescent="0.2">
      <c r="A5889">
        <v>2012010546</v>
      </c>
      <c r="B5889" t="s">
        <v>2140</v>
      </c>
      <c r="C5889" t="s">
        <v>605</v>
      </c>
    </row>
    <row r="5890" spans="1:3" x14ac:dyDescent="0.2">
      <c r="A5890">
        <v>2012010547</v>
      </c>
      <c r="B5890" t="s">
        <v>2140</v>
      </c>
      <c r="C5890" t="s">
        <v>605</v>
      </c>
    </row>
    <row r="5891" spans="1:3" x14ac:dyDescent="0.2">
      <c r="A5891">
        <v>2012010548</v>
      </c>
      <c r="B5891" t="s">
        <v>2140</v>
      </c>
      <c r="C5891" t="s">
        <v>605</v>
      </c>
    </row>
    <row r="5892" spans="1:3" x14ac:dyDescent="0.2">
      <c r="A5892">
        <v>2012010549</v>
      </c>
      <c r="B5892" t="s">
        <v>2140</v>
      </c>
      <c r="C5892" t="s">
        <v>605</v>
      </c>
    </row>
    <row r="5893" spans="1:3" x14ac:dyDescent="0.2">
      <c r="A5893">
        <v>2012010550</v>
      </c>
      <c r="B5893" t="s">
        <v>2140</v>
      </c>
      <c r="C5893" t="s">
        <v>605</v>
      </c>
    </row>
    <row r="5894" spans="1:3" x14ac:dyDescent="0.2">
      <c r="A5894">
        <v>2012010551</v>
      </c>
      <c r="B5894" t="s">
        <v>2140</v>
      </c>
      <c r="C5894" t="s">
        <v>605</v>
      </c>
    </row>
    <row r="5895" spans="1:3" x14ac:dyDescent="0.2">
      <c r="A5895">
        <v>2012010552</v>
      </c>
      <c r="B5895" t="s">
        <v>2140</v>
      </c>
      <c r="C5895" t="s">
        <v>605</v>
      </c>
    </row>
    <row r="5896" spans="1:3" x14ac:dyDescent="0.2">
      <c r="A5896">
        <v>2012010553</v>
      </c>
      <c r="B5896" t="s">
        <v>2140</v>
      </c>
      <c r="C5896" t="s">
        <v>605</v>
      </c>
    </row>
    <row r="5897" spans="1:3" x14ac:dyDescent="0.2">
      <c r="A5897">
        <v>2012010554</v>
      </c>
      <c r="B5897" t="s">
        <v>2140</v>
      </c>
      <c r="C5897" t="s">
        <v>605</v>
      </c>
    </row>
    <row r="5898" spans="1:3" x14ac:dyDescent="0.2">
      <c r="A5898">
        <v>2012010555</v>
      </c>
      <c r="B5898" t="s">
        <v>2140</v>
      </c>
      <c r="C5898" t="s">
        <v>605</v>
      </c>
    </row>
    <row r="5899" spans="1:3" x14ac:dyDescent="0.2">
      <c r="A5899">
        <v>2012010556</v>
      </c>
      <c r="B5899" t="s">
        <v>2140</v>
      </c>
      <c r="C5899" t="s">
        <v>605</v>
      </c>
    </row>
    <row r="5900" spans="1:3" x14ac:dyDescent="0.2">
      <c r="A5900">
        <v>2012010557</v>
      </c>
      <c r="B5900" t="s">
        <v>2140</v>
      </c>
      <c r="C5900" t="s">
        <v>605</v>
      </c>
    </row>
    <row r="5901" spans="1:3" x14ac:dyDescent="0.2">
      <c r="A5901">
        <v>2012010558</v>
      </c>
      <c r="B5901" t="s">
        <v>2140</v>
      </c>
      <c r="C5901" t="s">
        <v>605</v>
      </c>
    </row>
    <row r="5902" spans="1:3" x14ac:dyDescent="0.2">
      <c r="A5902">
        <v>2012010559</v>
      </c>
      <c r="B5902" t="s">
        <v>2140</v>
      </c>
      <c r="C5902" t="s">
        <v>605</v>
      </c>
    </row>
    <row r="5903" spans="1:3" x14ac:dyDescent="0.2">
      <c r="A5903">
        <v>2012010560</v>
      </c>
      <c r="B5903" t="s">
        <v>2140</v>
      </c>
      <c r="C5903" t="s">
        <v>605</v>
      </c>
    </row>
    <row r="5904" spans="1:3" x14ac:dyDescent="0.2">
      <c r="A5904">
        <v>2012010561</v>
      </c>
      <c r="B5904" t="s">
        <v>2140</v>
      </c>
      <c r="C5904" t="s">
        <v>605</v>
      </c>
    </row>
    <row r="5905" spans="1:3" x14ac:dyDescent="0.2">
      <c r="A5905">
        <v>2012010562</v>
      </c>
      <c r="B5905" t="s">
        <v>2140</v>
      </c>
      <c r="C5905" t="s">
        <v>605</v>
      </c>
    </row>
    <row r="5906" spans="1:3" x14ac:dyDescent="0.2">
      <c r="A5906">
        <v>2012010563</v>
      </c>
      <c r="B5906" t="s">
        <v>2140</v>
      </c>
      <c r="C5906" t="s">
        <v>605</v>
      </c>
    </row>
    <row r="5907" spans="1:3" x14ac:dyDescent="0.2">
      <c r="A5907">
        <v>2012010564</v>
      </c>
      <c r="B5907" t="s">
        <v>2140</v>
      </c>
      <c r="C5907" t="s">
        <v>605</v>
      </c>
    </row>
    <row r="5908" spans="1:3" x14ac:dyDescent="0.2">
      <c r="A5908">
        <v>2012010565</v>
      </c>
      <c r="B5908" t="s">
        <v>2140</v>
      </c>
      <c r="C5908" t="s">
        <v>605</v>
      </c>
    </row>
    <row r="5909" spans="1:3" x14ac:dyDescent="0.2">
      <c r="A5909">
        <v>2012010566</v>
      </c>
      <c r="B5909" t="s">
        <v>2140</v>
      </c>
      <c r="C5909" t="s">
        <v>605</v>
      </c>
    </row>
    <row r="5910" spans="1:3" x14ac:dyDescent="0.2">
      <c r="A5910">
        <v>2012010567</v>
      </c>
      <c r="B5910" t="s">
        <v>2140</v>
      </c>
      <c r="C5910" t="s">
        <v>605</v>
      </c>
    </row>
    <row r="5911" spans="1:3" x14ac:dyDescent="0.2">
      <c r="A5911">
        <v>2012010568</v>
      </c>
      <c r="B5911" t="s">
        <v>2140</v>
      </c>
      <c r="C5911" t="s">
        <v>605</v>
      </c>
    </row>
    <row r="5912" spans="1:3" x14ac:dyDescent="0.2">
      <c r="A5912">
        <v>2012010569</v>
      </c>
      <c r="B5912" t="s">
        <v>2140</v>
      </c>
      <c r="C5912" t="s">
        <v>605</v>
      </c>
    </row>
    <row r="5913" spans="1:3" x14ac:dyDescent="0.2">
      <c r="A5913">
        <v>2012010570</v>
      </c>
      <c r="B5913" t="s">
        <v>2140</v>
      </c>
      <c r="C5913" t="s">
        <v>605</v>
      </c>
    </row>
    <row r="5914" spans="1:3" x14ac:dyDescent="0.2">
      <c r="A5914">
        <v>2012010571</v>
      </c>
      <c r="B5914" t="s">
        <v>2140</v>
      </c>
      <c r="C5914" t="s">
        <v>605</v>
      </c>
    </row>
    <row r="5915" spans="1:3" x14ac:dyDescent="0.2">
      <c r="A5915">
        <v>2012010572</v>
      </c>
      <c r="B5915" t="s">
        <v>2140</v>
      </c>
      <c r="C5915" t="s">
        <v>605</v>
      </c>
    </row>
    <row r="5916" spans="1:3" x14ac:dyDescent="0.2">
      <c r="A5916">
        <v>2012010573</v>
      </c>
      <c r="B5916" t="s">
        <v>2140</v>
      </c>
      <c r="C5916" t="s">
        <v>605</v>
      </c>
    </row>
    <row r="5917" spans="1:3" x14ac:dyDescent="0.2">
      <c r="A5917">
        <v>2012010574</v>
      </c>
      <c r="B5917" t="s">
        <v>2140</v>
      </c>
      <c r="C5917" t="s">
        <v>605</v>
      </c>
    </row>
    <row r="5918" spans="1:3" x14ac:dyDescent="0.2">
      <c r="A5918">
        <v>2012010575</v>
      </c>
      <c r="B5918" t="s">
        <v>2140</v>
      </c>
      <c r="C5918" t="s">
        <v>605</v>
      </c>
    </row>
    <row r="5919" spans="1:3" x14ac:dyDescent="0.2">
      <c r="A5919">
        <v>2012010576</v>
      </c>
      <c r="B5919" t="s">
        <v>2140</v>
      </c>
      <c r="C5919" t="s">
        <v>605</v>
      </c>
    </row>
    <row r="5920" spans="1:3" x14ac:dyDescent="0.2">
      <c r="A5920">
        <v>2012010577</v>
      </c>
      <c r="B5920" t="s">
        <v>2140</v>
      </c>
      <c r="C5920" t="s">
        <v>605</v>
      </c>
    </row>
    <row r="5921" spans="1:3" x14ac:dyDescent="0.2">
      <c r="A5921">
        <v>2012010578</v>
      </c>
      <c r="B5921" t="s">
        <v>2140</v>
      </c>
      <c r="C5921" t="s">
        <v>605</v>
      </c>
    </row>
    <row r="5922" spans="1:3" x14ac:dyDescent="0.2">
      <c r="A5922">
        <v>2012010579</v>
      </c>
      <c r="B5922" t="s">
        <v>2140</v>
      </c>
      <c r="C5922" t="s">
        <v>605</v>
      </c>
    </row>
    <row r="5923" spans="1:3" x14ac:dyDescent="0.2">
      <c r="A5923">
        <v>2012010580</v>
      </c>
      <c r="B5923" t="s">
        <v>2140</v>
      </c>
      <c r="C5923" t="s">
        <v>605</v>
      </c>
    </row>
    <row r="5924" spans="1:3" x14ac:dyDescent="0.2">
      <c r="A5924">
        <v>2012010581</v>
      </c>
      <c r="B5924" t="s">
        <v>2140</v>
      </c>
      <c r="C5924" t="s">
        <v>605</v>
      </c>
    </row>
    <row r="5925" spans="1:3" x14ac:dyDescent="0.2">
      <c r="A5925">
        <v>2012010582</v>
      </c>
      <c r="B5925" t="s">
        <v>2140</v>
      </c>
      <c r="C5925" t="s">
        <v>605</v>
      </c>
    </row>
    <row r="5926" spans="1:3" x14ac:dyDescent="0.2">
      <c r="A5926">
        <v>2012010583</v>
      </c>
      <c r="B5926" t="s">
        <v>2140</v>
      </c>
      <c r="C5926" t="s">
        <v>605</v>
      </c>
    </row>
    <row r="5927" spans="1:3" x14ac:dyDescent="0.2">
      <c r="A5927">
        <v>2012010584</v>
      </c>
      <c r="B5927" t="s">
        <v>2140</v>
      </c>
      <c r="C5927" t="s">
        <v>605</v>
      </c>
    </row>
    <row r="5928" spans="1:3" x14ac:dyDescent="0.2">
      <c r="A5928">
        <v>2012010585</v>
      </c>
      <c r="B5928" t="s">
        <v>2140</v>
      </c>
      <c r="C5928" t="s">
        <v>605</v>
      </c>
    </row>
    <row r="5929" spans="1:3" x14ac:dyDescent="0.2">
      <c r="A5929">
        <v>2012010586</v>
      </c>
      <c r="B5929" t="s">
        <v>2140</v>
      </c>
      <c r="C5929" t="s">
        <v>605</v>
      </c>
    </row>
    <row r="5930" spans="1:3" x14ac:dyDescent="0.2">
      <c r="A5930">
        <v>2012010587</v>
      </c>
      <c r="B5930" t="s">
        <v>2140</v>
      </c>
      <c r="C5930" t="s">
        <v>605</v>
      </c>
    </row>
    <row r="5931" spans="1:3" x14ac:dyDescent="0.2">
      <c r="A5931">
        <v>2012010588</v>
      </c>
      <c r="B5931" t="s">
        <v>2140</v>
      </c>
      <c r="C5931" t="s">
        <v>605</v>
      </c>
    </row>
    <row r="5932" spans="1:3" x14ac:dyDescent="0.2">
      <c r="A5932">
        <v>2012010589</v>
      </c>
      <c r="B5932" t="s">
        <v>2140</v>
      </c>
      <c r="C5932" t="s">
        <v>605</v>
      </c>
    </row>
    <row r="5933" spans="1:3" x14ac:dyDescent="0.2">
      <c r="A5933">
        <v>2012010590</v>
      </c>
      <c r="B5933" t="s">
        <v>2140</v>
      </c>
      <c r="C5933" t="s">
        <v>605</v>
      </c>
    </row>
    <row r="5934" spans="1:3" x14ac:dyDescent="0.2">
      <c r="A5934">
        <v>2012010591</v>
      </c>
      <c r="B5934" t="s">
        <v>2140</v>
      </c>
      <c r="C5934" t="s">
        <v>605</v>
      </c>
    </row>
    <row r="5935" spans="1:3" x14ac:dyDescent="0.2">
      <c r="A5935">
        <v>2012010592</v>
      </c>
      <c r="B5935" t="s">
        <v>2140</v>
      </c>
      <c r="C5935" t="s">
        <v>605</v>
      </c>
    </row>
    <row r="5936" spans="1:3" x14ac:dyDescent="0.2">
      <c r="A5936">
        <v>2012010593</v>
      </c>
      <c r="B5936" t="s">
        <v>2140</v>
      </c>
      <c r="C5936" t="s">
        <v>605</v>
      </c>
    </row>
    <row r="5937" spans="1:3" x14ac:dyDescent="0.2">
      <c r="A5937">
        <v>2012010594</v>
      </c>
      <c r="B5937" t="s">
        <v>2140</v>
      </c>
      <c r="C5937" t="s">
        <v>605</v>
      </c>
    </row>
    <row r="5938" spans="1:3" x14ac:dyDescent="0.2">
      <c r="A5938">
        <v>2012010595</v>
      </c>
      <c r="B5938" t="s">
        <v>2140</v>
      </c>
      <c r="C5938" t="s">
        <v>605</v>
      </c>
    </row>
    <row r="5939" spans="1:3" x14ac:dyDescent="0.2">
      <c r="A5939">
        <v>2012010596</v>
      </c>
      <c r="B5939" t="s">
        <v>2140</v>
      </c>
      <c r="C5939" t="s">
        <v>605</v>
      </c>
    </row>
    <row r="5940" spans="1:3" x14ac:dyDescent="0.2">
      <c r="A5940">
        <v>2012010597</v>
      </c>
      <c r="B5940" t="s">
        <v>2140</v>
      </c>
      <c r="C5940" t="s">
        <v>605</v>
      </c>
    </row>
    <row r="5941" spans="1:3" x14ac:dyDescent="0.2">
      <c r="A5941">
        <v>2012010598</v>
      </c>
      <c r="B5941" t="s">
        <v>2140</v>
      </c>
      <c r="C5941" t="s">
        <v>605</v>
      </c>
    </row>
    <row r="5942" spans="1:3" x14ac:dyDescent="0.2">
      <c r="A5942">
        <v>2012010599</v>
      </c>
      <c r="B5942" t="s">
        <v>2140</v>
      </c>
      <c r="C5942" t="s">
        <v>605</v>
      </c>
    </row>
    <row r="5943" spans="1:3" x14ac:dyDescent="0.2">
      <c r="A5943">
        <v>2012010600</v>
      </c>
      <c r="B5943" t="s">
        <v>2140</v>
      </c>
      <c r="C5943" t="s">
        <v>605</v>
      </c>
    </row>
    <row r="5944" spans="1:3" x14ac:dyDescent="0.2">
      <c r="A5944">
        <v>2012010601</v>
      </c>
      <c r="B5944" t="s">
        <v>2140</v>
      </c>
      <c r="C5944" t="s">
        <v>605</v>
      </c>
    </row>
    <row r="5945" spans="1:3" x14ac:dyDescent="0.2">
      <c r="A5945">
        <v>2012010602</v>
      </c>
      <c r="B5945" t="s">
        <v>2140</v>
      </c>
      <c r="C5945" t="s">
        <v>605</v>
      </c>
    </row>
    <row r="5946" spans="1:3" x14ac:dyDescent="0.2">
      <c r="A5946">
        <v>2012010603</v>
      </c>
      <c r="B5946" t="s">
        <v>2140</v>
      </c>
      <c r="C5946" t="s">
        <v>605</v>
      </c>
    </row>
    <row r="5947" spans="1:3" x14ac:dyDescent="0.2">
      <c r="A5947">
        <v>2012010604</v>
      </c>
      <c r="B5947" t="s">
        <v>2140</v>
      </c>
      <c r="C5947" t="s">
        <v>605</v>
      </c>
    </row>
    <row r="5948" spans="1:3" x14ac:dyDescent="0.2">
      <c r="A5948">
        <v>2012010605</v>
      </c>
      <c r="B5948" t="s">
        <v>2140</v>
      </c>
      <c r="C5948" t="s">
        <v>605</v>
      </c>
    </row>
    <row r="5949" spans="1:3" x14ac:dyDescent="0.2">
      <c r="A5949">
        <v>2012010606</v>
      </c>
      <c r="B5949" t="s">
        <v>2140</v>
      </c>
      <c r="C5949" t="s">
        <v>605</v>
      </c>
    </row>
    <row r="5950" spans="1:3" x14ac:dyDescent="0.2">
      <c r="A5950">
        <v>2012090607</v>
      </c>
      <c r="B5950" t="s">
        <v>2141</v>
      </c>
      <c r="C5950" t="s">
        <v>605</v>
      </c>
    </row>
    <row r="5951" spans="1:3" x14ac:dyDescent="0.2">
      <c r="A5951">
        <v>2012090608</v>
      </c>
      <c r="B5951" t="s">
        <v>2142</v>
      </c>
      <c r="C5951" t="s">
        <v>605</v>
      </c>
    </row>
    <row r="5952" spans="1:3" x14ac:dyDescent="0.2">
      <c r="A5952">
        <v>2012080611</v>
      </c>
      <c r="B5952" t="s">
        <v>2143</v>
      </c>
      <c r="C5952" t="s">
        <v>605</v>
      </c>
    </row>
    <row r="5953" spans="1:3" x14ac:dyDescent="0.2">
      <c r="A5953">
        <v>2012080612</v>
      </c>
      <c r="B5953" t="s">
        <v>86</v>
      </c>
      <c r="C5953" t="s">
        <v>605</v>
      </c>
    </row>
    <row r="5954" spans="1:3" x14ac:dyDescent="0.2">
      <c r="A5954">
        <v>2012080613</v>
      </c>
      <c r="B5954" t="s">
        <v>2144</v>
      </c>
      <c r="C5954" t="s">
        <v>605</v>
      </c>
    </row>
    <row r="5955" spans="1:3" x14ac:dyDescent="0.2">
      <c r="A5955">
        <v>2012080615</v>
      </c>
      <c r="B5955" t="s">
        <v>2145</v>
      </c>
      <c r="C5955" t="s">
        <v>605</v>
      </c>
    </row>
    <row r="5956" spans="1:3" x14ac:dyDescent="0.2">
      <c r="A5956">
        <v>2012080616</v>
      </c>
      <c r="B5956" t="s">
        <v>2146</v>
      </c>
      <c r="C5956" t="s">
        <v>605</v>
      </c>
    </row>
    <row r="5957" spans="1:3" x14ac:dyDescent="0.2">
      <c r="A5957">
        <v>2012080618</v>
      </c>
      <c r="B5957" t="s">
        <v>2147</v>
      </c>
      <c r="C5957" t="s">
        <v>605</v>
      </c>
    </row>
    <row r="5958" spans="1:3" x14ac:dyDescent="0.2">
      <c r="A5958">
        <v>2012090622</v>
      </c>
      <c r="B5958" t="s">
        <v>2148</v>
      </c>
      <c r="C5958" t="s">
        <v>605</v>
      </c>
    </row>
    <row r="5959" spans="1:3" x14ac:dyDescent="0.2">
      <c r="A5959">
        <v>2013010005</v>
      </c>
      <c r="B5959" t="s">
        <v>96</v>
      </c>
      <c r="C5959" t="s">
        <v>605</v>
      </c>
    </row>
    <row r="5960" spans="1:3" x14ac:dyDescent="0.2">
      <c r="A5960">
        <v>2013010006</v>
      </c>
      <c r="B5960" t="s">
        <v>2149</v>
      </c>
      <c r="C5960" t="s">
        <v>605</v>
      </c>
    </row>
    <row r="5961" spans="1:3" x14ac:dyDescent="0.2">
      <c r="A5961">
        <v>2013100007</v>
      </c>
      <c r="B5961" t="s">
        <v>1915</v>
      </c>
      <c r="C5961" t="s">
        <v>605</v>
      </c>
    </row>
    <row r="5962" spans="1:3" x14ac:dyDescent="0.2">
      <c r="A5962">
        <v>2013100009</v>
      </c>
      <c r="B5962" t="s">
        <v>108</v>
      </c>
      <c r="C5962" t="s">
        <v>605</v>
      </c>
    </row>
    <row r="5963" spans="1:3" x14ac:dyDescent="0.2">
      <c r="A5963">
        <v>2013100010</v>
      </c>
      <c r="B5963" t="s">
        <v>108</v>
      </c>
      <c r="C5963" t="s">
        <v>605</v>
      </c>
    </row>
    <row r="5964" spans="1:3" x14ac:dyDescent="0.2">
      <c r="A5964">
        <v>2013100011</v>
      </c>
      <c r="B5964" t="s">
        <v>108</v>
      </c>
      <c r="C5964" t="s">
        <v>605</v>
      </c>
    </row>
    <row r="5965" spans="1:3" x14ac:dyDescent="0.2">
      <c r="A5965">
        <v>2013100012</v>
      </c>
      <c r="B5965" t="s">
        <v>108</v>
      </c>
      <c r="C5965" t="s">
        <v>605</v>
      </c>
    </row>
    <row r="5966" spans="1:3" x14ac:dyDescent="0.2">
      <c r="A5966">
        <v>2013100013</v>
      </c>
      <c r="B5966" t="s">
        <v>108</v>
      </c>
      <c r="C5966" t="s">
        <v>605</v>
      </c>
    </row>
    <row r="5967" spans="1:3" x14ac:dyDescent="0.2">
      <c r="A5967">
        <v>2013120032</v>
      </c>
      <c r="B5967" t="s">
        <v>1915</v>
      </c>
      <c r="C5967" t="s">
        <v>605</v>
      </c>
    </row>
    <row r="5968" spans="1:3" x14ac:dyDescent="0.2">
      <c r="A5968">
        <v>2013120069</v>
      </c>
      <c r="B5968" t="s">
        <v>109</v>
      </c>
      <c r="C5968" t="s">
        <v>605</v>
      </c>
    </row>
    <row r="5969" spans="1:3" x14ac:dyDescent="0.2">
      <c r="A5969">
        <v>2013120070</v>
      </c>
      <c r="B5969" t="s">
        <v>109</v>
      </c>
      <c r="C5969" t="s">
        <v>605</v>
      </c>
    </row>
    <row r="5970" spans="1:3" x14ac:dyDescent="0.2">
      <c r="A5970">
        <v>2013120071</v>
      </c>
      <c r="B5970" t="s">
        <v>109</v>
      </c>
      <c r="C5970" t="s">
        <v>605</v>
      </c>
    </row>
    <row r="5971" spans="1:3" x14ac:dyDescent="0.2">
      <c r="A5971">
        <v>2013120072</v>
      </c>
      <c r="B5971" t="s">
        <v>109</v>
      </c>
      <c r="C5971" t="s">
        <v>605</v>
      </c>
    </row>
    <row r="5972" spans="1:3" x14ac:dyDescent="0.2">
      <c r="A5972">
        <v>2013120076</v>
      </c>
      <c r="B5972" t="s">
        <v>69</v>
      </c>
      <c r="C5972" t="s">
        <v>605</v>
      </c>
    </row>
    <row r="5973" spans="1:3" x14ac:dyDescent="0.2">
      <c r="A5973">
        <v>2013110088</v>
      </c>
      <c r="B5973" t="s">
        <v>111</v>
      </c>
      <c r="C5973" t="s">
        <v>605</v>
      </c>
    </row>
    <row r="5974" spans="1:3" x14ac:dyDescent="0.2">
      <c r="A5974">
        <v>2013110089</v>
      </c>
      <c r="B5974" t="s">
        <v>111</v>
      </c>
      <c r="C5974" t="s">
        <v>605</v>
      </c>
    </row>
    <row r="5975" spans="1:3" x14ac:dyDescent="0.2">
      <c r="A5975">
        <v>2013110090</v>
      </c>
      <c r="B5975" t="s">
        <v>111</v>
      </c>
      <c r="C5975" t="s">
        <v>605</v>
      </c>
    </row>
    <row r="5976" spans="1:3" x14ac:dyDescent="0.2">
      <c r="A5976">
        <v>2013100096</v>
      </c>
      <c r="B5976" t="s">
        <v>111</v>
      </c>
      <c r="C5976" t="s">
        <v>605</v>
      </c>
    </row>
    <row r="5977" spans="1:3" x14ac:dyDescent="0.2">
      <c r="A5977">
        <v>2013090108</v>
      </c>
      <c r="B5977" t="s">
        <v>2150</v>
      </c>
      <c r="C5977" t="s">
        <v>605</v>
      </c>
    </row>
    <row r="5978" spans="1:3" x14ac:dyDescent="0.2">
      <c r="A5978">
        <v>2013090109</v>
      </c>
      <c r="B5978" t="s">
        <v>2150</v>
      </c>
      <c r="C5978" t="s">
        <v>605</v>
      </c>
    </row>
    <row r="5979" spans="1:3" x14ac:dyDescent="0.2">
      <c r="A5979">
        <v>2013090110</v>
      </c>
      <c r="B5979" t="s">
        <v>2150</v>
      </c>
      <c r="C5979" t="s">
        <v>605</v>
      </c>
    </row>
    <row r="5980" spans="1:3" x14ac:dyDescent="0.2">
      <c r="A5980">
        <v>2013090111</v>
      </c>
      <c r="B5980" t="s">
        <v>2151</v>
      </c>
      <c r="C5980" t="s">
        <v>605</v>
      </c>
    </row>
    <row r="5981" spans="1:3" x14ac:dyDescent="0.2">
      <c r="A5981">
        <v>2013090112</v>
      </c>
      <c r="B5981" t="s">
        <v>2151</v>
      </c>
      <c r="C5981" t="s">
        <v>605</v>
      </c>
    </row>
    <row r="5982" spans="1:3" x14ac:dyDescent="0.2">
      <c r="A5982">
        <v>2013090113</v>
      </c>
      <c r="B5982" t="s">
        <v>2151</v>
      </c>
      <c r="C5982" t="s">
        <v>605</v>
      </c>
    </row>
    <row r="5983" spans="1:3" x14ac:dyDescent="0.2">
      <c r="A5983">
        <v>2013090114</v>
      </c>
      <c r="B5983" t="s">
        <v>2151</v>
      </c>
      <c r="C5983" t="s">
        <v>605</v>
      </c>
    </row>
    <row r="5984" spans="1:3" x14ac:dyDescent="0.2">
      <c r="A5984">
        <v>2013020117</v>
      </c>
      <c r="B5984" t="s">
        <v>124</v>
      </c>
      <c r="C5984" t="s">
        <v>605</v>
      </c>
    </row>
    <row r="5985" spans="1:3" x14ac:dyDescent="0.2">
      <c r="A5985">
        <v>2013010119</v>
      </c>
      <c r="B5985" t="s">
        <v>2151</v>
      </c>
      <c r="C5985" t="s">
        <v>605</v>
      </c>
    </row>
    <row r="5986" spans="1:3" x14ac:dyDescent="0.2">
      <c r="A5986">
        <v>2013120125</v>
      </c>
      <c r="B5986" t="s">
        <v>2152</v>
      </c>
      <c r="C5986" t="s">
        <v>605</v>
      </c>
    </row>
    <row r="5987" spans="1:3" x14ac:dyDescent="0.2">
      <c r="A5987">
        <v>2013120127</v>
      </c>
      <c r="B5987" t="s">
        <v>1915</v>
      </c>
      <c r="C5987" t="s">
        <v>605</v>
      </c>
    </row>
    <row r="5988" spans="1:3" x14ac:dyDescent="0.2">
      <c r="A5988">
        <v>2013120132</v>
      </c>
      <c r="B5988" t="s">
        <v>2153</v>
      </c>
      <c r="C5988" t="s">
        <v>605</v>
      </c>
    </row>
    <row r="5989" spans="1:3" x14ac:dyDescent="0.2">
      <c r="A5989">
        <v>2013110138</v>
      </c>
      <c r="B5989" t="s">
        <v>111</v>
      </c>
      <c r="C5989" t="s">
        <v>605</v>
      </c>
    </row>
    <row r="5990" spans="1:3" x14ac:dyDescent="0.2">
      <c r="A5990">
        <v>2013110139</v>
      </c>
      <c r="B5990" t="s">
        <v>111</v>
      </c>
      <c r="C5990" t="s">
        <v>605</v>
      </c>
    </row>
    <row r="5991" spans="1:3" x14ac:dyDescent="0.2">
      <c r="A5991">
        <v>2013110140</v>
      </c>
      <c r="B5991" t="s">
        <v>111</v>
      </c>
      <c r="C5991" t="s">
        <v>605</v>
      </c>
    </row>
    <row r="5992" spans="1:3" x14ac:dyDescent="0.2">
      <c r="A5992">
        <v>2013100149</v>
      </c>
      <c r="B5992" t="s">
        <v>2154</v>
      </c>
      <c r="C5992" t="s">
        <v>605</v>
      </c>
    </row>
    <row r="5993" spans="1:3" x14ac:dyDescent="0.2">
      <c r="A5993">
        <v>2013100150</v>
      </c>
      <c r="B5993" t="s">
        <v>111</v>
      </c>
      <c r="C5993" t="s">
        <v>605</v>
      </c>
    </row>
    <row r="5994" spans="1:3" x14ac:dyDescent="0.2">
      <c r="A5994">
        <v>2013100152</v>
      </c>
      <c r="B5994" t="s">
        <v>111</v>
      </c>
      <c r="C5994" t="s">
        <v>605</v>
      </c>
    </row>
    <row r="5995" spans="1:3" x14ac:dyDescent="0.2">
      <c r="A5995">
        <v>2013100161</v>
      </c>
      <c r="B5995" t="s">
        <v>2155</v>
      </c>
      <c r="C5995" t="s">
        <v>605</v>
      </c>
    </row>
    <row r="5996" spans="1:3" x14ac:dyDescent="0.2">
      <c r="A5996">
        <v>2013100162</v>
      </c>
      <c r="B5996" t="s">
        <v>2155</v>
      </c>
      <c r="C5996" t="s">
        <v>605</v>
      </c>
    </row>
    <row r="5997" spans="1:3" x14ac:dyDescent="0.2">
      <c r="A5997">
        <v>2013100163</v>
      </c>
      <c r="B5997" t="s">
        <v>2156</v>
      </c>
      <c r="C5997" t="s">
        <v>605</v>
      </c>
    </row>
    <row r="5998" spans="1:3" x14ac:dyDescent="0.2">
      <c r="A5998">
        <v>2013100164</v>
      </c>
      <c r="B5998" t="s">
        <v>2156</v>
      </c>
      <c r="C5998" t="s">
        <v>605</v>
      </c>
    </row>
    <row r="5999" spans="1:3" x14ac:dyDescent="0.2">
      <c r="A5999">
        <v>2013100165</v>
      </c>
      <c r="B5999" t="s">
        <v>111</v>
      </c>
      <c r="C5999" t="s">
        <v>605</v>
      </c>
    </row>
    <row r="6000" spans="1:3" x14ac:dyDescent="0.2">
      <c r="A6000">
        <v>2013100167</v>
      </c>
      <c r="B6000" t="s">
        <v>2155</v>
      </c>
      <c r="C6000" t="s">
        <v>605</v>
      </c>
    </row>
    <row r="6001" spans="1:3" x14ac:dyDescent="0.2">
      <c r="A6001">
        <v>2013100168</v>
      </c>
      <c r="B6001" t="s">
        <v>2155</v>
      </c>
      <c r="C6001" t="s">
        <v>605</v>
      </c>
    </row>
    <row r="6002" spans="1:3" x14ac:dyDescent="0.2">
      <c r="A6002">
        <v>2013100170</v>
      </c>
      <c r="B6002" t="s">
        <v>111</v>
      </c>
      <c r="C6002" t="s">
        <v>605</v>
      </c>
    </row>
    <row r="6003" spans="1:3" x14ac:dyDescent="0.2">
      <c r="A6003">
        <v>2013090177</v>
      </c>
      <c r="B6003" t="s">
        <v>2157</v>
      </c>
      <c r="C6003" t="s">
        <v>605</v>
      </c>
    </row>
    <row r="6004" spans="1:3" x14ac:dyDescent="0.2">
      <c r="A6004">
        <v>2013090178</v>
      </c>
      <c r="B6004" t="s">
        <v>2157</v>
      </c>
      <c r="C6004" t="s">
        <v>605</v>
      </c>
    </row>
    <row r="6005" spans="1:3" x14ac:dyDescent="0.2">
      <c r="A6005">
        <v>2013120179</v>
      </c>
      <c r="B6005" t="s">
        <v>128</v>
      </c>
      <c r="C6005" t="s">
        <v>605</v>
      </c>
    </row>
    <row r="6006" spans="1:3" x14ac:dyDescent="0.2">
      <c r="A6006">
        <v>2013100189</v>
      </c>
      <c r="B6006" t="s">
        <v>2158</v>
      </c>
      <c r="C6006" t="s">
        <v>605</v>
      </c>
    </row>
    <row r="6007" spans="1:3" x14ac:dyDescent="0.2">
      <c r="A6007">
        <v>2013100190</v>
      </c>
      <c r="B6007" t="s">
        <v>2158</v>
      </c>
      <c r="C6007" t="s">
        <v>605</v>
      </c>
    </row>
    <row r="6008" spans="1:3" x14ac:dyDescent="0.2">
      <c r="A6008">
        <v>2013100191</v>
      </c>
      <c r="B6008" t="s">
        <v>2158</v>
      </c>
      <c r="C6008" t="s">
        <v>605</v>
      </c>
    </row>
    <row r="6009" spans="1:3" x14ac:dyDescent="0.2">
      <c r="A6009">
        <v>2013100192</v>
      </c>
      <c r="B6009" t="s">
        <v>2159</v>
      </c>
      <c r="C6009" t="s">
        <v>605</v>
      </c>
    </row>
    <row r="6010" spans="1:3" x14ac:dyDescent="0.2">
      <c r="A6010">
        <v>2013100193</v>
      </c>
      <c r="B6010" t="s">
        <v>2159</v>
      </c>
      <c r="C6010" t="s">
        <v>605</v>
      </c>
    </row>
    <row r="6011" spans="1:3" x14ac:dyDescent="0.2">
      <c r="A6011">
        <v>2013100194</v>
      </c>
      <c r="B6011" t="s">
        <v>2160</v>
      </c>
      <c r="C6011" t="s">
        <v>605</v>
      </c>
    </row>
    <row r="6012" spans="1:3" x14ac:dyDescent="0.2">
      <c r="A6012">
        <v>2013100195</v>
      </c>
      <c r="B6012" t="s">
        <v>2161</v>
      </c>
      <c r="C6012" t="s">
        <v>605</v>
      </c>
    </row>
    <row r="6013" spans="1:3" x14ac:dyDescent="0.2">
      <c r="A6013">
        <v>2013100196</v>
      </c>
      <c r="B6013" t="s">
        <v>2161</v>
      </c>
      <c r="C6013" t="s">
        <v>605</v>
      </c>
    </row>
    <row r="6014" spans="1:3" x14ac:dyDescent="0.2">
      <c r="A6014">
        <v>2013100197</v>
      </c>
      <c r="B6014" t="s">
        <v>2161</v>
      </c>
      <c r="C6014" t="s">
        <v>605</v>
      </c>
    </row>
    <row r="6015" spans="1:3" x14ac:dyDescent="0.2">
      <c r="A6015">
        <v>2013100198</v>
      </c>
      <c r="B6015" t="s">
        <v>2161</v>
      </c>
      <c r="C6015" t="s">
        <v>605</v>
      </c>
    </row>
    <row r="6016" spans="1:3" x14ac:dyDescent="0.2">
      <c r="A6016">
        <v>2013100199</v>
      </c>
      <c r="B6016" t="s">
        <v>2161</v>
      </c>
      <c r="C6016" t="s">
        <v>605</v>
      </c>
    </row>
    <row r="6017" spans="1:3" x14ac:dyDescent="0.2">
      <c r="A6017">
        <v>2013100200</v>
      </c>
      <c r="B6017" t="s">
        <v>2161</v>
      </c>
      <c r="C6017" t="s">
        <v>605</v>
      </c>
    </row>
    <row r="6018" spans="1:3" x14ac:dyDescent="0.2">
      <c r="A6018">
        <v>2013100201</v>
      </c>
      <c r="B6018" t="s">
        <v>2161</v>
      </c>
      <c r="C6018" t="s">
        <v>605</v>
      </c>
    </row>
    <row r="6019" spans="1:3" x14ac:dyDescent="0.2">
      <c r="A6019">
        <v>2013100202</v>
      </c>
      <c r="B6019" t="s">
        <v>2161</v>
      </c>
      <c r="C6019" t="s">
        <v>605</v>
      </c>
    </row>
    <row r="6020" spans="1:3" x14ac:dyDescent="0.2">
      <c r="A6020">
        <v>2013100203</v>
      </c>
      <c r="B6020" t="s">
        <v>2161</v>
      </c>
      <c r="C6020" t="s">
        <v>605</v>
      </c>
    </row>
    <row r="6021" spans="1:3" x14ac:dyDescent="0.2">
      <c r="A6021">
        <v>2013100204</v>
      </c>
      <c r="B6021" t="s">
        <v>2161</v>
      </c>
      <c r="C6021" t="s">
        <v>605</v>
      </c>
    </row>
    <row r="6022" spans="1:3" x14ac:dyDescent="0.2">
      <c r="A6022">
        <v>2013100205</v>
      </c>
      <c r="B6022" t="s">
        <v>2162</v>
      </c>
      <c r="C6022" t="s">
        <v>605</v>
      </c>
    </row>
    <row r="6023" spans="1:3" x14ac:dyDescent="0.2">
      <c r="A6023">
        <v>2013100206</v>
      </c>
      <c r="B6023" t="s">
        <v>2162</v>
      </c>
      <c r="C6023" t="s">
        <v>605</v>
      </c>
    </row>
    <row r="6024" spans="1:3" x14ac:dyDescent="0.2">
      <c r="A6024">
        <v>2013100207</v>
      </c>
      <c r="B6024" t="s">
        <v>2162</v>
      </c>
      <c r="C6024" t="s">
        <v>605</v>
      </c>
    </row>
    <row r="6025" spans="1:3" x14ac:dyDescent="0.2">
      <c r="A6025">
        <v>2013100208</v>
      </c>
      <c r="B6025" t="s">
        <v>2162</v>
      </c>
      <c r="C6025" t="s">
        <v>605</v>
      </c>
    </row>
    <row r="6026" spans="1:3" x14ac:dyDescent="0.2">
      <c r="A6026">
        <v>2013100209</v>
      </c>
      <c r="B6026" t="s">
        <v>2163</v>
      </c>
      <c r="C6026" t="s">
        <v>605</v>
      </c>
    </row>
    <row r="6027" spans="1:3" x14ac:dyDescent="0.2">
      <c r="A6027">
        <v>2013090210</v>
      </c>
      <c r="B6027" t="s">
        <v>2164</v>
      </c>
      <c r="C6027" t="s">
        <v>605</v>
      </c>
    </row>
    <row r="6028" spans="1:3" x14ac:dyDescent="0.2">
      <c r="A6028">
        <v>2013090211</v>
      </c>
      <c r="B6028" t="s">
        <v>2164</v>
      </c>
      <c r="C6028" t="s">
        <v>605</v>
      </c>
    </row>
    <row r="6029" spans="1:3" x14ac:dyDescent="0.2">
      <c r="A6029">
        <v>2013090212</v>
      </c>
      <c r="B6029" t="s">
        <v>2164</v>
      </c>
      <c r="C6029" t="s">
        <v>605</v>
      </c>
    </row>
    <row r="6030" spans="1:3" x14ac:dyDescent="0.2">
      <c r="A6030">
        <v>2013090213</v>
      </c>
      <c r="B6030" t="s">
        <v>2164</v>
      </c>
      <c r="C6030" t="s">
        <v>605</v>
      </c>
    </row>
    <row r="6031" spans="1:3" x14ac:dyDescent="0.2">
      <c r="A6031">
        <v>2013090214</v>
      </c>
      <c r="B6031" t="s">
        <v>2164</v>
      </c>
      <c r="C6031" t="s">
        <v>605</v>
      </c>
    </row>
    <row r="6032" spans="1:3" x14ac:dyDescent="0.2">
      <c r="A6032">
        <v>2013090215</v>
      </c>
      <c r="B6032" t="s">
        <v>2164</v>
      </c>
      <c r="C6032" t="s">
        <v>605</v>
      </c>
    </row>
    <row r="6033" spans="1:3" x14ac:dyDescent="0.2">
      <c r="A6033">
        <v>2013090216</v>
      </c>
      <c r="B6033" t="s">
        <v>2164</v>
      </c>
      <c r="C6033" t="s">
        <v>605</v>
      </c>
    </row>
    <row r="6034" spans="1:3" x14ac:dyDescent="0.2">
      <c r="A6034">
        <v>2013090217</v>
      </c>
      <c r="B6034" t="s">
        <v>2164</v>
      </c>
      <c r="C6034" t="s">
        <v>605</v>
      </c>
    </row>
    <row r="6035" spans="1:3" x14ac:dyDescent="0.2">
      <c r="A6035">
        <v>2013090218</v>
      </c>
      <c r="B6035" t="s">
        <v>2164</v>
      </c>
      <c r="C6035" t="s">
        <v>605</v>
      </c>
    </row>
    <row r="6036" spans="1:3" x14ac:dyDescent="0.2">
      <c r="A6036">
        <v>2013090219</v>
      </c>
      <c r="B6036" t="s">
        <v>2164</v>
      </c>
      <c r="C6036" t="s">
        <v>605</v>
      </c>
    </row>
    <row r="6037" spans="1:3" x14ac:dyDescent="0.2">
      <c r="A6037">
        <v>2013090220</v>
      </c>
      <c r="B6037" t="s">
        <v>2164</v>
      </c>
      <c r="C6037" t="s">
        <v>605</v>
      </c>
    </row>
    <row r="6038" spans="1:3" x14ac:dyDescent="0.2">
      <c r="A6038">
        <v>2013090221</v>
      </c>
      <c r="B6038" t="s">
        <v>2164</v>
      </c>
      <c r="C6038" t="s">
        <v>605</v>
      </c>
    </row>
    <row r="6039" spans="1:3" x14ac:dyDescent="0.2">
      <c r="A6039">
        <v>2013090222</v>
      </c>
      <c r="B6039" t="s">
        <v>2164</v>
      </c>
      <c r="C6039" t="s">
        <v>605</v>
      </c>
    </row>
    <row r="6040" spans="1:3" x14ac:dyDescent="0.2">
      <c r="A6040">
        <v>2013090223</v>
      </c>
      <c r="B6040" t="s">
        <v>2164</v>
      </c>
      <c r="C6040" t="s">
        <v>605</v>
      </c>
    </row>
    <row r="6041" spans="1:3" x14ac:dyDescent="0.2">
      <c r="A6041">
        <v>2013090224</v>
      </c>
      <c r="B6041" t="s">
        <v>2164</v>
      </c>
      <c r="C6041" t="s">
        <v>605</v>
      </c>
    </row>
    <row r="6042" spans="1:3" x14ac:dyDescent="0.2">
      <c r="A6042">
        <v>2013090225</v>
      </c>
      <c r="B6042" t="s">
        <v>2164</v>
      </c>
      <c r="C6042" t="s">
        <v>605</v>
      </c>
    </row>
    <row r="6043" spans="1:3" x14ac:dyDescent="0.2">
      <c r="A6043">
        <v>2013090226</v>
      </c>
      <c r="B6043" t="s">
        <v>2164</v>
      </c>
      <c r="C6043" t="s">
        <v>605</v>
      </c>
    </row>
    <row r="6044" spans="1:3" x14ac:dyDescent="0.2">
      <c r="A6044">
        <v>2013090227</v>
      </c>
      <c r="B6044" t="s">
        <v>2164</v>
      </c>
      <c r="C6044" t="s">
        <v>605</v>
      </c>
    </row>
    <row r="6045" spans="1:3" x14ac:dyDescent="0.2">
      <c r="A6045">
        <v>2013090228</v>
      </c>
      <c r="B6045" t="s">
        <v>2164</v>
      </c>
      <c r="C6045" t="s">
        <v>605</v>
      </c>
    </row>
    <row r="6046" spans="1:3" x14ac:dyDescent="0.2">
      <c r="A6046">
        <v>2013090229</v>
      </c>
      <c r="B6046" t="s">
        <v>2164</v>
      </c>
      <c r="C6046" t="s">
        <v>605</v>
      </c>
    </row>
    <row r="6047" spans="1:3" x14ac:dyDescent="0.2">
      <c r="A6047">
        <v>2013090230</v>
      </c>
      <c r="B6047" t="s">
        <v>2164</v>
      </c>
      <c r="C6047" t="s">
        <v>605</v>
      </c>
    </row>
    <row r="6048" spans="1:3" x14ac:dyDescent="0.2">
      <c r="A6048">
        <v>2013090231</v>
      </c>
      <c r="B6048" t="s">
        <v>2164</v>
      </c>
      <c r="C6048" t="s">
        <v>605</v>
      </c>
    </row>
    <row r="6049" spans="1:3" x14ac:dyDescent="0.2">
      <c r="A6049">
        <v>2013090232</v>
      </c>
      <c r="B6049" t="s">
        <v>2164</v>
      </c>
      <c r="C6049" t="s">
        <v>605</v>
      </c>
    </row>
    <row r="6050" spans="1:3" x14ac:dyDescent="0.2">
      <c r="A6050">
        <v>2013090233</v>
      </c>
      <c r="B6050" t="s">
        <v>2164</v>
      </c>
      <c r="C6050" t="s">
        <v>605</v>
      </c>
    </row>
    <row r="6051" spans="1:3" x14ac:dyDescent="0.2">
      <c r="A6051">
        <v>2013090234</v>
      </c>
      <c r="B6051" t="s">
        <v>2164</v>
      </c>
      <c r="C6051" t="s">
        <v>605</v>
      </c>
    </row>
    <row r="6052" spans="1:3" x14ac:dyDescent="0.2">
      <c r="A6052">
        <v>2013090235</v>
      </c>
      <c r="B6052" t="s">
        <v>2164</v>
      </c>
      <c r="C6052" t="s">
        <v>605</v>
      </c>
    </row>
    <row r="6053" spans="1:3" x14ac:dyDescent="0.2">
      <c r="A6053">
        <v>2013090236</v>
      </c>
      <c r="B6053" t="s">
        <v>2164</v>
      </c>
      <c r="C6053" t="s">
        <v>605</v>
      </c>
    </row>
    <row r="6054" spans="1:3" x14ac:dyDescent="0.2">
      <c r="A6054">
        <v>2013090237</v>
      </c>
      <c r="B6054" t="s">
        <v>2164</v>
      </c>
      <c r="C6054" t="s">
        <v>605</v>
      </c>
    </row>
    <row r="6055" spans="1:3" x14ac:dyDescent="0.2">
      <c r="A6055">
        <v>2013090238</v>
      </c>
      <c r="B6055" t="s">
        <v>2164</v>
      </c>
      <c r="C6055" t="s">
        <v>605</v>
      </c>
    </row>
    <row r="6056" spans="1:3" x14ac:dyDescent="0.2">
      <c r="A6056">
        <v>2013090239</v>
      </c>
      <c r="B6056" t="s">
        <v>2164</v>
      </c>
      <c r="C6056" t="s">
        <v>605</v>
      </c>
    </row>
    <row r="6057" spans="1:3" x14ac:dyDescent="0.2">
      <c r="A6057">
        <v>2013090240</v>
      </c>
      <c r="B6057" t="s">
        <v>2164</v>
      </c>
      <c r="C6057" t="s">
        <v>605</v>
      </c>
    </row>
    <row r="6058" spans="1:3" x14ac:dyDescent="0.2">
      <c r="A6058">
        <v>2013090241</v>
      </c>
      <c r="B6058" t="s">
        <v>2164</v>
      </c>
      <c r="C6058" t="s">
        <v>605</v>
      </c>
    </row>
    <row r="6059" spans="1:3" x14ac:dyDescent="0.2">
      <c r="A6059">
        <v>2013090242</v>
      </c>
      <c r="B6059" t="s">
        <v>975</v>
      </c>
      <c r="C6059" t="s">
        <v>605</v>
      </c>
    </row>
    <row r="6060" spans="1:3" x14ac:dyDescent="0.2">
      <c r="A6060">
        <v>2013090243</v>
      </c>
      <c r="B6060" t="s">
        <v>975</v>
      </c>
      <c r="C6060" t="s">
        <v>605</v>
      </c>
    </row>
    <row r="6061" spans="1:3" x14ac:dyDescent="0.2">
      <c r="A6061">
        <v>2013090244</v>
      </c>
      <c r="B6061" t="s">
        <v>975</v>
      </c>
      <c r="C6061" t="s">
        <v>605</v>
      </c>
    </row>
    <row r="6062" spans="1:3" x14ac:dyDescent="0.2">
      <c r="A6062">
        <v>2013090245</v>
      </c>
      <c r="B6062" t="s">
        <v>975</v>
      </c>
      <c r="C6062" t="s">
        <v>605</v>
      </c>
    </row>
    <row r="6063" spans="1:3" x14ac:dyDescent="0.2">
      <c r="A6063">
        <v>2013090246</v>
      </c>
      <c r="B6063" t="s">
        <v>975</v>
      </c>
      <c r="C6063" t="s">
        <v>605</v>
      </c>
    </row>
    <row r="6064" spans="1:3" x14ac:dyDescent="0.2">
      <c r="A6064">
        <v>2013090247</v>
      </c>
      <c r="B6064" t="s">
        <v>975</v>
      </c>
      <c r="C6064" t="s">
        <v>605</v>
      </c>
    </row>
    <row r="6065" spans="1:3" x14ac:dyDescent="0.2">
      <c r="A6065">
        <v>2013090248</v>
      </c>
      <c r="B6065" t="s">
        <v>975</v>
      </c>
      <c r="C6065" t="s">
        <v>605</v>
      </c>
    </row>
    <row r="6066" spans="1:3" x14ac:dyDescent="0.2">
      <c r="A6066">
        <v>2013090249</v>
      </c>
      <c r="B6066" t="s">
        <v>975</v>
      </c>
      <c r="C6066" t="s">
        <v>605</v>
      </c>
    </row>
    <row r="6067" spans="1:3" x14ac:dyDescent="0.2">
      <c r="A6067">
        <v>2013090250</v>
      </c>
      <c r="B6067" t="s">
        <v>975</v>
      </c>
      <c r="C6067" t="s">
        <v>605</v>
      </c>
    </row>
    <row r="6068" spans="1:3" x14ac:dyDescent="0.2">
      <c r="A6068">
        <v>2013090251</v>
      </c>
      <c r="B6068" t="s">
        <v>975</v>
      </c>
      <c r="C6068" t="s">
        <v>605</v>
      </c>
    </row>
    <row r="6069" spans="1:3" x14ac:dyDescent="0.2">
      <c r="A6069">
        <v>2013090252</v>
      </c>
      <c r="B6069" t="s">
        <v>975</v>
      </c>
      <c r="C6069" t="s">
        <v>605</v>
      </c>
    </row>
    <row r="6070" spans="1:3" x14ac:dyDescent="0.2">
      <c r="A6070">
        <v>2013090253</v>
      </c>
      <c r="B6070" t="s">
        <v>975</v>
      </c>
      <c r="C6070" t="s">
        <v>605</v>
      </c>
    </row>
    <row r="6071" spans="1:3" x14ac:dyDescent="0.2">
      <c r="A6071">
        <v>2013090254</v>
      </c>
      <c r="B6071" t="s">
        <v>975</v>
      </c>
      <c r="C6071" t="s">
        <v>605</v>
      </c>
    </row>
    <row r="6072" spans="1:3" x14ac:dyDescent="0.2">
      <c r="A6072">
        <v>2013090255</v>
      </c>
      <c r="B6072" t="s">
        <v>975</v>
      </c>
      <c r="C6072" t="s">
        <v>605</v>
      </c>
    </row>
    <row r="6073" spans="1:3" x14ac:dyDescent="0.2">
      <c r="A6073">
        <v>2013090256</v>
      </c>
      <c r="B6073" t="s">
        <v>2165</v>
      </c>
      <c r="C6073" t="s">
        <v>605</v>
      </c>
    </row>
    <row r="6074" spans="1:3" x14ac:dyDescent="0.2">
      <c r="A6074">
        <v>2013080257</v>
      </c>
      <c r="B6074" t="s">
        <v>975</v>
      </c>
      <c r="C6074" t="s">
        <v>605</v>
      </c>
    </row>
    <row r="6075" spans="1:3" x14ac:dyDescent="0.2">
      <c r="A6075">
        <v>2013080258</v>
      </c>
      <c r="B6075" t="s">
        <v>975</v>
      </c>
      <c r="C6075" t="s">
        <v>605</v>
      </c>
    </row>
    <row r="6076" spans="1:3" x14ac:dyDescent="0.2">
      <c r="A6076">
        <v>2014050015</v>
      </c>
      <c r="B6076" t="s">
        <v>108</v>
      </c>
      <c r="C6076" t="s">
        <v>605</v>
      </c>
    </row>
    <row r="6077" spans="1:3" x14ac:dyDescent="0.2">
      <c r="A6077">
        <v>2012050030</v>
      </c>
      <c r="B6077" t="s">
        <v>2166</v>
      </c>
      <c r="C6077" t="s">
        <v>605</v>
      </c>
    </row>
    <row r="6078" spans="1:3" x14ac:dyDescent="0.2">
      <c r="A6078">
        <v>2012050031</v>
      </c>
      <c r="B6078" t="s">
        <v>2166</v>
      </c>
      <c r="C6078" t="s">
        <v>605</v>
      </c>
    </row>
    <row r="6079" spans="1:3" x14ac:dyDescent="0.2">
      <c r="A6079">
        <v>2012050032</v>
      </c>
      <c r="B6079" t="s">
        <v>2135</v>
      </c>
      <c r="C6079" t="s">
        <v>605</v>
      </c>
    </row>
    <row r="6080" spans="1:3" x14ac:dyDescent="0.2">
      <c r="A6080">
        <v>2012050033</v>
      </c>
      <c r="B6080" t="s">
        <v>2135</v>
      </c>
      <c r="C6080" t="s">
        <v>605</v>
      </c>
    </row>
    <row r="6081" spans="1:3" x14ac:dyDescent="0.2">
      <c r="A6081">
        <v>2012050035</v>
      </c>
      <c r="B6081" t="s">
        <v>2167</v>
      </c>
      <c r="C6081" t="s">
        <v>605</v>
      </c>
    </row>
    <row r="6082" spans="1:3" x14ac:dyDescent="0.2">
      <c r="A6082">
        <v>2012050036</v>
      </c>
      <c r="B6082" t="s">
        <v>2167</v>
      </c>
      <c r="C6082" t="s">
        <v>605</v>
      </c>
    </row>
    <row r="6083" spans="1:3" x14ac:dyDescent="0.2">
      <c r="A6083">
        <v>2014030039</v>
      </c>
      <c r="B6083" t="s">
        <v>153</v>
      </c>
      <c r="C6083" t="s">
        <v>605</v>
      </c>
    </row>
    <row r="6084" spans="1:3" x14ac:dyDescent="0.2">
      <c r="A6084">
        <v>2014030040</v>
      </c>
      <c r="B6084" t="s">
        <v>2168</v>
      </c>
      <c r="C6084" t="s">
        <v>605</v>
      </c>
    </row>
    <row r="6085" spans="1:3" x14ac:dyDescent="0.2">
      <c r="A6085">
        <v>2014040041</v>
      </c>
      <c r="B6085" t="s">
        <v>130</v>
      </c>
      <c r="C6085" t="s">
        <v>605</v>
      </c>
    </row>
    <row r="6086" spans="1:3" x14ac:dyDescent="0.2">
      <c r="A6086">
        <v>2014040042</v>
      </c>
      <c r="B6086" t="s">
        <v>130</v>
      </c>
      <c r="C6086" t="s">
        <v>605</v>
      </c>
    </row>
    <row r="6087" spans="1:3" x14ac:dyDescent="0.2">
      <c r="A6087">
        <v>2014050073</v>
      </c>
      <c r="B6087" t="s">
        <v>975</v>
      </c>
      <c r="C6087" t="s">
        <v>605</v>
      </c>
    </row>
    <row r="6088" spans="1:3" x14ac:dyDescent="0.2">
      <c r="A6088">
        <v>2014050074</v>
      </c>
      <c r="B6088" t="s">
        <v>975</v>
      </c>
      <c r="C6088" t="s">
        <v>605</v>
      </c>
    </row>
    <row r="6089" spans="1:3" x14ac:dyDescent="0.2">
      <c r="A6089">
        <v>201309002</v>
      </c>
      <c r="B6089" t="s">
        <v>2169</v>
      </c>
      <c r="C6089" t="s">
        <v>605</v>
      </c>
    </row>
    <row r="6090" spans="1:3" x14ac:dyDescent="0.2">
      <c r="A6090">
        <v>201401014</v>
      </c>
      <c r="B6090" t="s">
        <v>156</v>
      </c>
      <c r="C6090" t="s">
        <v>605</v>
      </c>
    </row>
    <row r="6091" spans="1:3" x14ac:dyDescent="0.2">
      <c r="A6091">
        <v>201310013</v>
      </c>
      <c r="B6091" t="s">
        <v>2170</v>
      </c>
      <c r="C6091" t="s">
        <v>605</v>
      </c>
    </row>
    <row r="6092" spans="1:3" x14ac:dyDescent="0.2">
      <c r="A6092">
        <v>201309010</v>
      </c>
      <c r="B6092" t="s">
        <v>2171</v>
      </c>
      <c r="C6092" t="s">
        <v>605</v>
      </c>
    </row>
    <row r="6093" spans="1:3" x14ac:dyDescent="0.2">
      <c r="A6093">
        <v>201311592</v>
      </c>
      <c r="B6093" t="s">
        <v>2172</v>
      </c>
      <c r="C6093" t="s">
        <v>605</v>
      </c>
    </row>
    <row r="6094" spans="1:3" x14ac:dyDescent="0.2">
      <c r="A6094">
        <v>201309011</v>
      </c>
      <c r="B6094" t="s">
        <v>2170</v>
      </c>
      <c r="C6094" t="s">
        <v>605</v>
      </c>
    </row>
    <row r="6095" spans="1:3" x14ac:dyDescent="0.2">
      <c r="A6095">
        <v>201309012</v>
      </c>
      <c r="B6095" t="s">
        <v>2170</v>
      </c>
      <c r="C6095" t="s">
        <v>605</v>
      </c>
    </row>
    <row r="6096" spans="1:3" x14ac:dyDescent="0.2">
      <c r="A6096">
        <v>201311001</v>
      </c>
      <c r="B6096" t="s">
        <v>2173</v>
      </c>
      <c r="C6096" t="s">
        <v>605</v>
      </c>
    </row>
    <row r="6097" spans="1:3" x14ac:dyDescent="0.2">
      <c r="A6097">
        <v>201311002</v>
      </c>
      <c r="B6097" t="s">
        <v>2174</v>
      </c>
      <c r="C6097" t="s">
        <v>605</v>
      </c>
    </row>
    <row r="6098" spans="1:3" x14ac:dyDescent="0.2">
      <c r="A6098">
        <v>201311003</v>
      </c>
      <c r="B6098" t="s">
        <v>2174</v>
      </c>
      <c r="C6098" t="s">
        <v>605</v>
      </c>
    </row>
    <row r="6099" spans="1:3" x14ac:dyDescent="0.2">
      <c r="A6099">
        <v>201311004</v>
      </c>
      <c r="B6099" t="s">
        <v>2175</v>
      </c>
      <c r="C6099" t="s">
        <v>605</v>
      </c>
    </row>
    <row r="6100" spans="1:3" x14ac:dyDescent="0.2">
      <c r="A6100">
        <v>2014030001</v>
      </c>
      <c r="B6100" t="s">
        <v>508</v>
      </c>
      <c r="C6100" t="s">
        <v>605</v>
      </c>
    </row>
    <row r="6101" spans="1:3" x14ac:dyDescent="0.2">
      <c r="A6101">
        <v>2014030002</v>
      </c>
      <c r="B6101" t="s">
        <v>508</v>
      </c>
      <c r="C6101" t="s">
        <v>605</v>
      </c>
    </row>
    <row r="6102" spans="1:3" x14ac:dyDescent="0.2">
      <c r="A6102">
        <v>2014030004</v>
      </c>
      <c r="B6102" t="s">
        <v>1621</v>
      </c>
      <c r="C6102" t="s">
        <v>605</v>
      </c>
    </row>
    <row r="6103" spans="1:3" x14ac:dyDescent="0.2">
      <c r="A6103">
        <v>2014040008</v>
      </c>
      <c r="B6103" t="s">
        <v>158</v>
      </c>
      <c r="C6103" t="s">
        <v>605</v>
      </c>
    </row>
    <row r="6104" spans="1:3" x14ac:dyDescent="0.2">
      <c r="A6104">
        <v>2014040009</v>
      </c>
      <c r="B6104" t="s">
        <v>2176</v>
      </c>
      <c r="C6104" t="s">
        <v>605</v>
      </c>
    </row>
    <row r="6105" spans="1:3" x14ac:dyDescent="0.2">
      <c r="A6105">
        <v>2014040010</v>
      </c>
      <c r="B6105" t="s">
        <v>1868</v>
      </c>
      <c r="C6105" t="s">
        <v>605</v>
      </c>
    </row>
    <row r="6106" spans="1:3" x14ac:dyDescent="0.2">
      <c r="A6106">
        <v>2014030016</v>
      </c>
      <c r="B6106" t="s">
        <v>159</v>
      </c>
      <c r="C6106" t="s">
        <v>605</v>
      </c>
    </row>
    <row r="6107" spans="1:3" x14ac:dyDescent="0.2">
      <c r="A6107">
        <v>201311005</v>
      </c>
      <c r="B6107" t="s">
        <v>2177</v>
      </c>
      <c r="C6107" t="s">
        <v>605</v>
      </c>
    </row>
    <row r="6108" spans="1:3" x14ac:dyDescent="0.2">
      <c r="A6108">
        <v>2014090220</v>
      </c>
      <c r="B6108" t="s">
        <v>2178</v>
      </c>
      <c r="C6108" t="s">
        <v>605</v>
      </c>
    </row>
    <row r="6109" spans="1:3" x14ac:dyDescent="0.2">
      <c r="A6109">
        <v>2014090221</v>
      </c>
      <c r="B6109" t="s">
        <v>2179</v>
      </c>
      <c r="C6109" t="s">
        <v>605</v>
      </c>
    </row>
    <row r="6110" spans="1:3" x14ac:dyDescent="0.2">
      <c r="A6110">
        <v>2014070487</v>
      </c>
      <c r="B6110" t="s">
        <v>2180</v>
      </c>
      <c r="C6110" t="s">
        <v>605</v>
      </c>
    </row>
    <row r="6111" spans="1:3" x14ac:dyDescent="0.2">
      <c r="A6111">
        <v>2014070522</v>
      </c>
      <c r="B6111" t="s">
        <v>2181</v>
      </c>
      <c r="C6111" t="s">
        <v>605</v>
      </c>
    </row>
    <row r="6112" spans="1:3" x14ac:dyDescent="0.2">
      <c r="A6112">
        <v>2014070525</v>
      </c>
      <c r="B6112" t="s">
        <v>2182</v>
      </c>
      <c r="C6112" t="s">
        <v>605</v>
      </c>
    </row>
    <row r="6113" spans="1:3" x14ac:dyDescent="0.2">
      <c r="A6113">
        <v>2014070527</v>
      </c>
      <c r="B6113" t="s">
        <v>2183</v>
      </c>
      <c r="C6113" t="s">
        <v>605</v>
      </c>
    </row>
    <row r="6114" spans="1:3" x14ac:dyDescent="0.2">
      <c r="A6114">
        <v>2014100560</v>
      </c>
      <c r="B6114" t="s">
        <v>2184</v>
      </c>
      <c r="C6114" t="s">
        <v>605</v>
      </c>
    </row>
    <row r="6115" spans="1:3" x14ac:dyDescent="0.2">
      <c r="A6115">
        <v>2014100561</v>
      </c>
      <c r="B6115" t="s">
        <v>2185</v>
      </c>
      <c r="C6115" t="s">
        <v>605</v>
      </c>
    </row>
    <row r="6116" spans="1:3" x14ac:dyDescent="0.2">
      <c r="A6116">
        <v>2014100562</v>
      </c>
      <c r="B6116" t="s">
        <v>2186</v>
      </c>
      <c r="C6116" t="s">
        <v>605</v>
      </c>
    </row>
    <row r="6117" spans="1:3" x14ac:dyDescent="0.2">
      <c r="A6117">
        <v>2014110633</v>
      </c>
      <c r="B6117" t="s">
        <v>2187</v>
      </c>
      <c r="C6117" t="s">
        <v>605</v>
      </c>
    </row>
    <row r="6118" spans="1:3" x14ac:dyDescent="0.2">
      <c r="A6118">
        <v>201401020</v>
      </c>
      <c r="B6118" t="s">
        <v>2188</v>
      </c>
      <c r="C6118" t="s">
        <v>605</v>
      </c>
    </row>
    <row r="6119" spans="1:3" x14ac:dyDescent="0.2">
      <c r="A6119">
        <v>201401021</v>
      </c>
      <c r="B6119" t="s">
        <v>2152</v>
      </c>
      <c r="C6119" t="s">
        <v>605</v>
      </c>
    </row>
    <row r="6120" spans="1:3" x14ac:dyDescent="0.2">
      <c r="A6120">
        <v>201401024</v>
      </c>
      <c r="B6120" t="s">
        <v>2189</v>
      </c>
      <c r="C6120" t="s">
        <v>605</v>
      </c>
    </row>
    <row r="6121" spans="1:3" x14ac:dyDescent="0.2">
      <c r="A6121">
        <v>201401027</v>
      </c>
      <c r="B6121" t="s">
        <v>2190</v>
      </c>
      <c r="C6121" t="s">
        <v>605</v>
      </c>
    </row>
    <row r="6122" spans="1:3" x14ac:dyDescent="0.2">
      <c r="A6122">
        <v>2014080532</v>
      </c>
      <c r="B6122" t="s">
        <v>2191</v>
      </c>
      <c r="C6122" t="s">
        <v>605</v>
      </c>
    </row>
    <row r="6123" spans="1:3" x14ac:dyDescent="0.2">
      <c r="A6123">
        <v>2014080533</v>
      </c>
      <c r="B6123" t="s">
        <v>2191</v>
      </c>
      <c r="C6123" t="s">
        <v>605</v>
      </c>
    </row>
    <row r="6124" spans="1:3" x14ac:dyDescent="0.2">
      <c r="A6124">
        <v>2014080534</v>
      </c>
      <c r="B6124" t="s">
        <v>2191</v>
      </c>
      <c r="C6124" t="s">
        <v>605</v>
      </c>
    </row>
    <row r="6125" spans="1:3" x14ac:dyDescent="0.2">
      <c r="A6125">
        <v>2014080538</v>
      </c>
      <c r="B6125" t="s">
        <v>2192</v>
      </c>
      <c r="C6125" t="s">
        <v>605</v>
      </c>
    </row>
    <row r="6126" spans="1:3" x14ac:dyDescent="0.2">
      <c r="A6126">
        <v>2014080539</v>
      </c>
      <c r="B6126" t="s">
        <v>2193</v>
      </c>
      <c r="C6126" t="s">
        <v>605</v>
      </c>
    </row>
    <row r="6127" spans="1:3" x14ac:dyDescent="0.2">
      <c r="A6127">
        <v>2014100544</v>
      </c>
      <c r="B6127" t="s">
        <v>2194</v>
      </c>
      <c r="C6127" t="s">
        <v>605</v>
      </c>
    </row>
    <row r="6128" spans="1:3" x14ac:dyDescent="0.2">
      <c r="A6128">
        <v>2014100545</v>
      </c>
      <c r="B6128" t="s">
        <v>2195</v>
      </c>
      <c r="C6128" t="s">
        <v>605</v>
      </c>
    </row>
    <row r="6129" spans="1:3" x14ac:dyDescent="0.2">
      <c r="A6129">
        <v>2014080550</v>
      </c>
      <c r="B6129" t="s">
        <v>175</v>
      </c>
      <c r="C6129" t="s">
        <v>605</v>
      </c>
    </row>
    <row r="6130" spans="1:3" x14ac:dyDescent="0.2">
      <c r="A6130">
        <v>2014080551</v>
      </c>
      <c r="B6130" t="s">
        <v>175</v>
      </c>
      <c r="C6130" t="s">
        <v>605</v>
      </c>
    </row>
    <row r="6131" spans="1:3" x14ac:dyDescent="0.2">
      <c r="A6131">
        <v>2014080552</v>
      </c>
      <c r="B6131" t="s">
        <v>175</v>
      </c>
      <c r="C6131" t="s">
        <v>605</v>
      </c>
    </row>
    <row r="6132" spans="1:3" x14ac:dyDescent="0.2">
      <c r="A6132">
        <v>2014080553</v>
      </c>
      <c r="B6132" t="s">
        <v>175</v>
      </c>
      <c r="C6132" t="s">
        <v>605</v>
      </c>
    </row>
    <row r="6133" spans="1:3" x14ac:dyDescent="0.2">
      <c r="A6133">
        <v>2014080554</v>
      </c>
      <c r="B6133" t="s">
        <v>175</v>
      </c>
      <c r="C6133" t="s">
        <v>605</v>
      </c>
    </row>
    <row r="6134" spans="1:3" x14ac:dyDescent="0.2">
      <c r="A6134">
        <v>2014080555</v>
      </c>
      <c r="B6134" t="s">
        <v>176</v>
      </c>
      <c r="C6134" t="s">
        <v>605</v>
      </c>
    </row>
    <row r="6135" spans="1:3" x14ac:dyDescent="0.2">
      <c r="A6135">
        <v>2014080556</v>
      </c>
      <c r="B6135" t="s">
        <v>176</v>
      </c>
      <c r="C6135" t="s">
        <v>605</v>
      </c>
    </row>
    <row r="6136" spans="1:3" x14ac:dyDescent="0.2">
      <c r="A6136">
        <v>2014120677</v>
      </c>
      <c r="B6136" t="s">
        <v>177</v>
      </c>
      <c r="C6136" t="s">
        <v>605</v>
      </c>
    </row>
    <row r="6137" spans="1:3" x14ac:dyDescent="0.2">
      <c r="A6137">
        <v>2014120678</v>
      </c>
      <c r="B6137" t="s">
        <v>177</v>
      </c>
      <c r="C6137" t="s">
        <v>605</v>
      </c>
    </row>
    <row r="6138" spans="1:3" x14ac:dyDescent="0.2">
      <c r="A6138">
        <v>201310012</v>
      </c>
      <c r="B6138" t="s">
        <v>178</v>
      </c>
      <c r="C6138" t="s">
        <v>605</v>
      </c>
    </row>
    <row r="6139" spans="1:3" x14ac:dyDescent="0.2">
      <c r="A6139">
        <v>201309013</v>
      </c>
      <c r="B6139" t="s">
        <v>179</v>
      </c>
      <c r="C6139" t="s">
        <v>605</v>
      </c>
    </row>
    <row r="6140" spans="1:3" x14ac:dyDescent="0.2">
      <c r="A6140">
        <v>2014090228</v>
      </c>
      <c r="B6140" t="s">
        <v>180</v>
      </c>
      <c r="C6140" t="s">
        <v>605</v>
      </c>
    </row>
    <row r="6141" spans="1:3" x14ac:dyDescent="0.2">
      <c r="A6141">
        <v>2014100569</v>
      </c>
      <c r="B6141" t="s">
        <v>181</v>
      </c>
      <c r="C6141" t="s">
        <v>605</v>
      </c>
    </row>
    <row r="6142" spans="1:3" x14ac:dyDescent="0.2">
      <c r="A6142">
        <v>2014110665</v>
      </c>
      <c r="B6142" t="s">
        <v>182</v>
      </c>
      <c r="C6142" t="s">
        <v>605</v>
      </c>
    </row>
    <row r="6143" spans="1:3" x14ac:dyDescent="0.2">
      <c r="A6143">
        <v>2014110668</v>
      </c>
      <c r="B6143" t="s">
        <v>183</v>
      </c>
      <c r="C6143" t="s">
        <v>605</v>
      </c>
    </row>
    <row r="6144" spans="1:3" x14ac:dyDescent="0.2">
      <c r="A6144">
        <v>201401028</v>
      </c>
      <c r="B6144" t="s">
        <v>184</v>
      </c>
      <c r="C6144" t="s">
        <v>605</v>
      </c>
    </row>
    <row r="6145" spans="1:3" x14ac:dyDescent="0.2">
      <c r="A6145">
        <v>201401029</v>
      </c>
      <c r="B6145" t="s">
        <v>184</v>
      </c>
      <c r="C6145" t="s">
        <v>605</v>
      </c>
    </row>
    <row r="6146" spans="1:3" x14ac:dyDescent="0.2">
      <c r="A6146">
        <v>201401030</v>
      </c>
      <c r="B6146" t="s">
        <v>184</v>
      </c>
      <c r="C6146" t="s">
        <v>605</v>
      </c>
    </row>
    <row r="6147" spans="1:3" x14ac:dyDescent="0.2">
      <c r="A6147">
        <v>201401031</v>
      </c>
      <c r="B6147" t="s">
        <v>184</v>
      </c>
      <c r="C6147" t="s">
        <v>605</v>
      </c>
    </row>
    <row r="6148" spans="1:3" x14ac:dyDescent="0.2">
      <c r="A6148">
        <v>201401032</v>
      </c>
      <c r="B6148" t="s">
        <v>184</v>
      </c>
      <c r="C6148" t="s">
        <v>605</v>
      </c>
    </row>
    <row r="6149" spans="1:3" x14ac:dyDescent="0.2">
      <c r="A6149">
        <v>201401033</v>
      </c>
      <c r="B6149" t="s">
        <v>184</v>
      </c>
      <c r="C6149" t="s">
        <v>605</v>
      </c>
    </row>
    <row r="6150" spans="1:3" x14ac:dyDescent="0.2">
      <c r="A6150">
        <v>201401034</v>
      </c>
      <c r="B6150" t="s">
        <v>184</v>
      </c>
      <c r="C6150" t="s">
        <v>605</v>
      </c>
    </row>
    <row r="6151" spans="1:3" x14ac:dyDescent="0.2">
      <c r="A6151">
        <v>201401035</v>
      </c>
      <c r="B6151" t="s">
        <v>184</v>
      </c>
      <c r="C6151" t="s">
        <v>605</v>
      </c>
    </row>
    <row r="6152" spans="1:3" x14ac:dyDescent="0.2">
      <c r="A6152">
        <v>201401036</v>
      </c>
      <c r="B6152" t="s">
        <v>184</v>
      </c>
      <c r="C6152" t="s">
        <v>605</v>
      </c>
    </row>
    <row r="6153" spans="1:3" x14ac:dyDescent="0.2">
      <c r="A6153">
        <v>201401037</v>
      </c>
      <c r="B6153" t="s">
        <v>184</v>
      </c>
      <c r="C6153" t="s">
        <v>605</v>
      </c>
    </row>
    <row r="6154" spans="1:3" x14ac:dyDescent="0.2">
      <c r="A6154">
        <v>201401038</v>
      </c>
      <c r="B6154" t="s">
        <v>184</v>
      </c>
      <c r="C6154" t="s">
        <v>605</v>
      </c>
    </row>
    <row r="6155" spans="1:3" x14ac:dyDescent="0.2">
      <c r="A6155">
        <v>201401039</v>
      </c>
      <c r="B6155" t="s">
        <v>184</v>
      </c>
      <c r="C6155" t="s">
        <v>605</v>
      </c>
    </row>
    <row r="6156" spans="1:3" x14ac:dyDescent="0.2">
      <c r="A6156">
        <v>201401040</v>
      </c>
      <c r="B6156" t="s">
        <v>184</v>
      </c>
      <c r="C6156" t="s">
        <v>605</v>
      </c>
    </row>
    <row r="6157" spans="1:3" x14ac:dyDescent="0.2">
      <c r="A6157">
        <v>201401041</v>
      </c>
      <c r="B6157" t="s">
        <v>184</v>
      </c>
      <c r="C6157" t="s">
        <v>605</v>
      </c>
    </row>
    <row r="6158" spans="1:3" x14ac:dyDescent="0.2">
      <c r="A6158">
        <v>201401042</v>
      </c>
      <c r="B6158" t="s">
        <v>184</v>
      </c>
      <c r="C6158" t="s">
        <v>605</v>
      </c>
    </row>
    <row r="6159" spans="1:3" x14ac:dyDescent="0.2">
      <c r="A6159">
        <v>201401043</v>
      </c>
      <c r="B6159" t="s">
        <v>184</v>
      </c>
      <c r="C6159" t="s">
        <v>605</v>
      </c>
    </row>
    <row r="6160" spans="1:3" x14ac:dyDescent="0.2">
      <c r="A6160">
        <v>201401044</v>
      </c>
      <c r="B6160" t="s">
        <v>184</v>
      </c>
      <c r="C6160" t="s">
        <v>605</v>
      </c>
    </row>
    <row r="6161" spans="1:3" x14ac:dyDescent="0.2">
      <c r="A6161">
        <v>201401045</v>
      </c>
      <c r="B6161" t="s">
        <v>184</v>
      </c>
      <c r="C6161" t="s">
        <v>605</v>
      </c>
    </row>
    <row r="6162" spans="1:3" x14ac:dyDescent="0.2">
      <c r="A6162">
        <v>201401046</v>
      </c>
      <c r="B6162" t="s">
        <v>184</v>
      </c>
      <c r="C6162" t="s">
        <v>605</v>
      </c>
    </row>
    <row r="6163" spans="1:3" x14ac:dyDescent="0.2">
      <c r="A6163">
        <v>201401047</v>
      </c>
      <c r="B6163" t="s">
        <v>184</v>
      </c>
      <c r="C6163" t="s">
        <v>605</v>
      </c>
    </row>
    <row r="6164" spans="1:3" x14ac:dyDescent="0.2">
      <c r="A6164">
        <v>201311013</v>
      </c>
      <c r="B6164" t="s">
        <v>185</v>
      </c>
      <c r="C6164" t="s">
        <v>605</v>
      </c>
    </row>
    <row r="6165" spans="1:3" x14ac:dyDescent="0.2">
      <c r="A6165">
        <v>201311016</v>
      </c>
      <c r="B6165" t="s">
        <v>186</v>
      </c>
      <c r="C6165" t="s">
        <v>605</v>
      </c>
    </row>
    <row r="6166" spans="1:3" x14ac:dyDescent="0.2">
      <c r="A6166">
        <v>201311017</v>
      </c>
      <c r="B6166" t="s">
        <v>186</v>
      </c>
      <c r="C6166" t="s">
        <v>605</v>
      </c>
    </row>
    <row r="6167" spans="1:3" x14ac:dyDescent="0.2">
      <c r="A6167">
        <v>2014040012</v>
      </c>
      <c r="B6167" t="s">
        <v>187</v>
      </c>
      <c r="C6167" t="s">
        <v>605</v>
      </c>
    </row>
    <row r="6168" spans="1:3" x14ac:dyDescent="0.2">
      <c r="A6168">
        <v>2014040013</v>
      </c>
      <c r="B6168" t="s">
        <v>188</v>
      </c>
      <c r="C6168" t="s">
        <v>605</v>
      </c>
    </row>
    <row r="6169" spans="1:3" x14ac:dyDescent="0.2">
      <c r="A6169">
        <v>2014040014</v>
      </c>
      <c r="B6169" t="s">
        <v>187</v>
      </c>
      <c r="C6169" t="s">
        <v>605</v>
      </c>
    </row>
    <row r="6170" spans="1:3" x14ac:dyDescent="0.2">
      <c r="A6170">
        <v>201311008</v>
      </c>
      <c r="B6170" t="s">
        <v>189</v>
      </c>
      <c r="C6170" t="s">
        <v>605</v>
      </c>
    </row>
    <row r="6171" spans="1:3" x14ac:dyDescent="0.2">
      <c r="A6171">
        <v>201311031</v>
      </c>
      <c r="B6171" t="s">
        <v>190</v>
      </c>
      <c r="C6171" t="s">
        <v>605</v>
      </c>
    </row>
    <row r="6172" spans="1:3" x14ac:dyDescent="0.2">
      <c r="A6172">
        <v>2014090230</v>
      </c>
      <c r="B6172" t="s">
        <v>2196</v>
      </c>
      <c r="C6172" t="s">
        <v>605</v>
      </c>
    </row>
    <row r="6173" spans="1:3" x14ac:dyDescent="0.2">
      <c r="A6173">
        <v>2014090240</v>
      </c>
      <c r="B6173" t="s">
        <v>2197</v>
      </c>
      <c r="C6173" t="s">
        <v>605</v>
      </c>
    </row>
    <row r="6174" spans="1:3" x14ac:dyDescent="0.2">
      <c r="A6174">
        <v>2014090241</v>
      </c>
      <c r="B6174" t="s">
        <v>2197</v>
      </c>
      <c r="C6174" t="s">
        <v>605</v>
      </c>
    </row>
    <row r="6175" spans="1:3" x14ac:dyDescent="0.2">
      <c r="A6175">
        <v>2014080264</v>
      </c>
      <c r="B6175" t="s">
        <v>2198</v>
      </c>
      <c r="C6175" t="s">
        <v>605</v>
      </c>
    </row>
    <row r="6176" spans="1:3" x14ac:dyDescent="0.2">
      <c r="A6176">
        <v>2014080265</v>
      </c>
      <c r="B6176" t="s">
        <v>2198</v>
      </c>
      <c r="C6176" t="s">
        <v>605</v>
      </c>
    </row>
    <row r="6177" spans="1:3" x14ac:dyDescent="0.2">
      <c r="A6177">
        <v>2014080266</v>
      </c>
      <c r="B6177" t="s">
        <v>2198</v>
      </c>
      <c r="C6177" t="s">
        <v>605</v>
      </c>
    </row>
    <row r="6178" spans="1:3" x14ac:dyDescent="0.2">
      <c r="A6178">
        <v>2014080267</v>
      </c>
      <c r="B6178" t="s">
        <v>2198</v>
      </c>
      <c r="C6178" t="s">
        <v>605</v>
      </c>
    </row>
    <row r="6179" spans="1:3" x14ac:dyDescent="0.2">
      <c r="A6179">
        <v>2014080268</v>
      </c>
      <c r="B6179" t="s">
        <v>2198</v>
      </c>
      <c r="C6179" t="s">
        <v>605</v>
      </c>
    </row>
    <row r="6180" spans="1:3" x14ac:dyDescent="0.2">
      <c r="A6180">
        <v>2014080269</v>
      </c>
      <c r="B6180" t="s">
        <v>2198</v>
      </c>
      <c r="C6180" t="s">
        <v>605</v>
      </c>
    </row>
    <row r="6181" spans="1:3" x14ac:dyDescent="0.2">
      <c r="A6181">
        <v>2014080270</v>
      </c>
      <c r="B6181" t="s">
        <v>2198</v>
      </c>
      <c r="C6181" t="s">
        <v>605</v>
      </c>
    </row>
    <row r="6182" spans="1:3" x14ac:dyDescent="0.2">
      <c r="A6182">
        <v>2014080271</v>
      </c>
      <c r="B6182" t="s">
        <v>2198</v>
      </c>
      <c r="C6182" t="s">
        <v>605</v>
      </c>
    </row>
    <row r="6183" spans="1:3" x14ac:dyDescent="0.2">
      <c r="A6183">
        <v>2014080272</v>
      </c>
      <c r="B6183" t="s">
        <v>2198</v>
      </c>
      <c r="C6183" t="s">
        <v>605</v>
      </c>
    </row>
    <row r="6184" spans="1:3" x14ac:dyDescent="0.2">
      <c r="A6184">
        <v>2014080273</v>
      </c>
      <c r="B6184" t="s">
        <v>2198</v>
      </c>
      <c r="C6184" t="s">
        <v>605</v>
      </c>
    </row>
    <row r="6185" spans="1:3" x14ac:dyDescent="0.2">
      <c r="A6185">
        <v>2014080274</v>
      </c>
      <c r="B6185" t="s">
        <v>2198</v>
      </c>
      <c r="C6185" t="s">
        <v>605</v>
      </c>
    </row>
    <row r="6186" spans="1:3" x14ac:dyDescent="0.2">
      <c r="A6186">
        <v>2014080275</v>
      </c>
      <c r="B6186" t="s">
        <v>2198</v>
      </c>
      <c r="C6186" t="s">
        <v>605</v>
      </c>
    </row>
    <row r="6187" spans="1:3" x14ac:dyDescent="0.2">
      <c r="A6187">
        <v>2014080276</v>
      </c>
      <c r="B6187" t="s">
        <v>2198</v>
      </c>
      <c r="C6187" t="s">
        <v>605</v>
      </c>
    </row>
    <row r="6188" spans="1:3" x14ac:dyDescent="0.2">
      <c r="A6188">
        <v>2014080277</v>
      </c>
      <c r="B6188" t="s">
        <v>2198</v>
      </c>
      <c r="C6188" t="s">
        <v>605</v>
      </c>
    </row>
    <row r="6189" spans="1:3" x14ac:dyDescent="0.2">
      <c r="A6189">
        <v>2014080278</v>
      </c>
      <c r="B6189" t="s">
        <v>2198</v>
      </c>
      <c r="C6189" t="s">
        <v>605</v>
      </c>
    </row>
    <row r="6190" spans="1:3" x14ac:dyDescent="0.2">
      <c r="A6190">
        <v>2014080279</v>
      </c>
      <c r="B6190" t="s">
        <v>2198</v>
      </c>
      <c r="C6190" t="s">
        <v>605</v>
      </c>
    </row>
    <row r="6191" spans="1:3" x14ac:dyDescent="0.2">
      <c r="A6191">
        <v>2014080280</v>
      </c>
      <c r="B6191" t="s">
        <v>2198</v>
      </c>
      <c r="C6191" t="s">
        <v>605</v>
      </c>
    </row>
    <row r="6192" spans="1:3" x14ac:dyDescent="0.2">
      <c r="A6192">
        <v>2014080281</v>
      </c>
      <c r="B6192" t="s">
        <v>2198</v>
      </c>
      <c r="C6192" t="s">
        <v>605</v>
      </c>
    </row>
    <row r="6193" spans="1:3" x14ac:dyDescent="0.2">
      <c r="A6193">
        <v>2014080282</v>
      </c>
      <c r="B6193" t="s">
        <v>2198</v>
      </c>
      <c r="C6193" t="s">
        <v>605</v>
      </c>
    </row>
    <row r="6194" spans="1:3" x14ac:dyDescent="0.2">
      <c r="A6194">
        <v>2014080283</v>
      </c>
      <c r="B6194" t="s">
        <v>2198</v>
      </c>
      <c r="C6194" t="s">
        <v>605</v>
      </c>
    </row>
    <row r="6195" spans="1:3" x14ac:dyDescent="0.2">
      <c r="A6195">
        <v>2014080284</v>
      </c>
      <c r="B6195" t="s">
        <v>2198</v>
      </c>
      <c r="C6195" t="s">
        <v>605</v>
      </c>
    </row>
    <row r="6196" spans="1:3" x14ac:dyDescent="0.2">
      <c r="A6196">
        <v>2014080285</v>
      </c>
      <c r="B6196" t="s">
        <v>2198</v>
      </c>
      <c r="C6196" t="s">
        <v>605</v>
      </c>
    </row>
    <row r="6197" spans="1:3" x14ac:dyDescent="0.2">
      <c r="A6197">
        <v>2014080286</v>
      </c>
      <c r="B6197" t="s">
        <v>2198</v>
      </c>
      <c r="C6197" t="s">
        <v>605</v>
      </c>
    </row>
    <row r="6198" spans="1:3" x14ac:dyDescent="0.2">
      <c r="A6198">
        <v>2014080287</v>
      </c>
      <c r="B6198" t="s">
        <v>2198</v>
      </c>
      <c r="C6198" t="s">
        <v>605</v>
      </c>
    </row>
    <row r="6199" spans="1:3" x14ac:dyDescent="0.2">
      <c r="A6199">
        <v>2014080288</v>
      </c>
      <c r="B6199" t="s">
        <v>2198</v>
      </c>
      <c r="C6199" t="s">
        <v>605</v>
      </c>
    </row>
    <row r="6200" spans="1:3" x14ac:dyDescent="0.2">
      <c r="A6200">
        <v>2014080289</v>
      </c>
      <c r="B6200" t="s">
        <v>2198</v>
      </c>
      <c r="C6200" t="s">
        <v>605</v>
      </c>
    </row>
    <row r="6201" spans="1:3" x14ac:dyDescent="0.2">
      <c r="A6201">
        <v>2014080290</v>
      </c>
      <c r="B6201" t="s">
        <v>2198</v>
      </c>
      <c r="C6201" t="s">
        <v>605</v>
      </c>
    </row>
    <row r="6202" spans="1:3" x14ac:dyDescent="0.2">
      <c r="A6202">
        <v>2014080291</v>
      </c>
      <c r="B6202" t="s">
        <v>2198</v>
      </c>
      <c r="C6202" t="s">
        <v>605</v>
      </c>
    </row>
    <row r="6203" spans="1:3" x14ac:dyDescent="0.2">
      <c r="A6203">
        <v>2014080292</v>
      </c>
      <c r="B6203" t="s">
        <v>2198</v>
      </c>
      <c r="C6203" t="s">
        <v>605</v>
      </c>
    </row>
    <row r="6204" spans="1:3" x14ac:dyDescent="0.2">
      <c r="A6204">
        <v>2014080293</v>
      </c>
      <c r="B6204" t="s">
        <v>2198</v>
      </c>
      <c r="C6204" t="s">
        <v>605</v>
      </c>
    </row>
    <row r="6205" spans="1:3" x14ac:dyDescent="0.2">
      <c r="A6205">
        <v>2014080294</v>
      </c>
      <c r="B6205" t="s">
        <v>2198</v>
      </c>
      <c r="C6205" t="s">
        <v>605</v>
      </c>
    </row>
    <row r="6206" spans="1:3" x14ac:dyDescent="0.2">
      <c r="A6206">
        <v>2014080295</v>
      </c>
      <c r="B6206" t="s">
        <v>2198</v>
      </c>
      <c r="C6206" t="s">
        <v>605</v>
      </c>
    </row>
    <row r="6207" spans="1:3" x14ac:dyDescent="0.2">
      <c r="A6207">
        <v>2014080296</v>
      </c>
      <c r="B6207" t="s">
        <v>2198</v>
      </c>
      <c r="C6207" t="s">
        <v>605</v>
      </c>
    </row>
    <row r="6208" spans="1:3" x14ac:dyDescent="0.2">
      <c r="A6208">
        <v>2014080297</v>
      </c>
      <c r="B6208" t="s">
        <v>2198</v>
      </c>
      <c r="C6208" t="s">
        <v>605</v>
      </c>
    </row>
    <row r="6209" spans="1:3" x14ac:dyDescent="0.2">
      <c r="A6209">
        <v>2014080298</v>
      </c>
      <c r="B6209" t="s">
        <v>2198</v>
      </c>
      <c r="C6209" t="s">
        <v>605</v>
      </c>
    </row>
    <row r="6210" spans="1:3" x14ac:dyDescent="0.2">
      <c r="A6210">
        <v>2014080299</v>
      </c>
      <c r="B6210" t="s">
        <v>2198</v>
      </c>
      <c r="C6210" t="s">
        <v>605</v>
      </c>
    </row>
    <row r="6211" spans="1:3" x14ac:dyDescent="0.2">
      <c r="A6211">
        <v>2014080300</v>
      </c>
      <c r="B6211" t="s">
        <v>2198</v>
      </c>
      <c r="C6211" t="s">
        <v>605</v>
      </c>
    </row>
    <row r="6212" spans="1:3" x14ac:dyDescent="0.2">
      <c r="A6212">
        <v>2014080301</v>
      </c>
      <c r="B6212" t="s">
        <v>2198</v>
      </c>
      <c r="C6212" t="s">
        <v>605</v>
      </c>
    </row>
    <row r="6213" spans="1:3" x14ac:dyDescent="0.2">
      <c r="A6213">
        <v>2014080302</v>
      </c>
      <c r="B6213" t="s">
        <v>2198</v>
      </c>
      <c r="C6213" t="s">
        <v>605</v>
      </c>
    </row>
    <row r="6214" spans="1:3" x14ac:dyDescent="0.2">
      <c r="A6214">
        <v>2014080303</v>
      </c>
      <c r="B6214" t="s">
        <v>2198</v>
      </c>
      <c r="C6214" t="s">
        <v>605</v>
      </c>
    </row>
    <row r="6215" spans="1:3" x14ac:dyDescent="0.2">
      <c r="A6215">
        <v>2014080304</v>
      </c>
      <c r="B6215" t="s">
        <v>2198</v>
      </c>
      <c r="C6215" t="s">
        <v>605</v>
      </c>
    </row>
    <row r="6216" spans="1:3" x14ac:dyDescent="0.2">
      <c r="A6216">
        <v>2014080305</v>
      </c>
      <c r="B6216" t="s">
        <v>2198</v>
      </c>
      <c r="C6216" t="s">
        <v>605</v>
      </c>
    </row>
    <row r="6217" spans="1:3" x14ac:dyDescent="0.2">
      <c r="A6217">
        <v>2014080306</v>
      </c>
      <c r="B6217" t="s">
        <v>2198</v>
      </c>
      <c r="C6217" t="s">
        <v>605</v>
      </c>
    </row>
    <row r="6218" spans="1:3" x14ac:dyDescent="0.2">
      <c r="A6218">
        <v>2014080307</v>
      </c>
      <c r="B6218" t="s">
        <v>2198</v>
      </c>
      <c r="C6218" t="s">
        <v>605</v>
      </c>
    </row>
    <row r="6219" spans="1:3" x14ac:dyDescent="0.2">
      <c r="A6219">
        <v>2014080308</v>
      </c>
      <c r="B6219" t="s">
        <v>2198</v>
      </c>
      <c r="C6219" t="s">
        <v>605</v>
      </c>
    </row>
    <row r="6220" spans="1:3" x14ac:dyDescent="0.2">
      <c r="A6220">
        <v>2014080309</v>
      </c>
      <c r="B6220" t="s">
        <v>2198</v>
      </c>
      <c r="C6220" t="s">
        <v>605</v>
      </c>
    </row>
    <row r="6221" spans="1:3" x14ac:dyDescent="0.2">
      <c r="A6221">
        <v>2014080310</v>
      </c>
      <c r="B6221" t="s">
        <v>2198</v>
      </c>
      <c r="C6221" t="s">
        <v>605</v>
      </c>
    </row>
    <row r="6222" spans="1:3" x14ac:dyDescent="0.2">
      <c r="A6222">
        <v>2014080311</v>
      </c>
      <c r="B6222" t="s">
        <v>2198</v>
      </c>
      <c r="C6222" t="s">
        <v>605</v>
      </c>
    </row>
    <row r="6223" spans="1:3" x14ac:dyDescent="0.2">
      <c r="A6223">
        <v>2014080312</v>
      </c>
      <c r="B6223" t="s">
        <v>2198</v>
      </c>
      <c r="C6223" t="s">
        <v>605</v>
      </c>
    </row>
    <row r="6224" spans="1:3" x14ac:dyDescent="0.2">
      <c r="A6224">
        <v>2014080313</v>
      </c>
      <c r="B6224" t="s">
        <v>2198</v>
      </c>
      <c r="C6224" t="s">
        <v>605</v>
      </c>
    </row>
    <row r="6225" spans="1:3" x14ac:dyDescent="0.2">
      <c r="A6225">
        <v>2014080314</v>
      </c>
      <c r="B6225" t="s">
        <v>2198</v>
      </c>
      <c r="C6225" t="s">
        <v>605</v>
      </c>
    </row>
    <row r="6226" spans="1:3" x14ac:dyDescent="0.2">
      <c r="A6226">
        <v>2014080315</v>
      </c>
      <c r="B6226" t="s">
        <v>2198</v>
      </c>
      <c r="C6226" t="s">
        <v>605</v>
      </c>
    </row>
    <row r="6227" spans="1:3" x14ac:dyDescent="0.2">
      <c r="A6227">
        <v>2014080316</v>
      </c>
      <c r="B6227" t="s">
        <v>2198</v>
      </c>
      <c r="C6227" t="s">
        <v>605</v>
      </c>
    </row>
    <row r="6228" spans="1:3" x14ac:dyDescent="0.2">
      <c r="A6228">
        <v>2014080317</v>
      </c>
      <c r="B6228" t="s">
        <v>2198</v>
      </c>
      <c r="C6228" t="s">
        <v>605</v>
      </c>
    </row>
    <row r="6229" spans="1:3" x14ac:dyDescent="0.2">
      <c r="A6229">
        <v>2014080318</v>
      </c>
      <c r="B6229" t="s">
        <v>2198</v>
      </c>
      <c r="C6229" t="s">
        <v>605</v>
      </c>
    </row>
    <row r="6230" spans="1:3" x14ac:dyDescent="0.2">
      <c r="A6230">
        <v>2014080319</v>
      </c>
      <c r="B6230" t="s">
        <v>2198</v>
      </c>
      <c r="C6230" t="s">
        <v>605</v>
      </c>
    </row>
    <row r="6231" spans="1:3" x14ac:dyDescent="0.2">
      <c r="A6231">
        <v>2014080320</v>
      </c>
      <c r="B6231" t="s">
        <v>2198</v>
      </c>
      <c r="C6231" t="s">
        <v>605</v>
      </c>
    </row>
    <row r="6232" spans="1:3" x14ac:dyDescent="0.2">
      <c r="A6232">
        <v>2014080321</v>
      </c>
      <c r="B6232" t="s">
        <v>2198</v>
      </c>
      <c r="C6232" t="s">
        <v>605</v>
      </c>
    </row>
    <row r="6233" spans="1:3" x14ac:dyDescent="0.2">
      <c r="A6233">
        <v>2014080322</v>
      </c>
      <c r="B6233" t="s">
        <v>2198</v>
      </c>
      <c r="C6233" t="s">
        <v>605</v>
      </c>
    </row>
    <row r="6234" spans="1:3" x14ac:dyDescent="0.2">
      <c r="A6234">
        <v>2014080323</v>
      </c>
      <c r="B6234" t="s">
        <v>2198</v>
      </c>
      <c r="C6234" t="s">
        <v>605</v>
      </c>
    </row>
    <row r="6235" spans="1:3" x14ac:dyDescent="0.2">
      <c r="A6235">
        <v>2014080324</v>
      </c>
      <c r="B6235" t="s">
        <v>2198</v>
      </c>
      <c r="C6235" t="s">
        <v>605</v>
      </c>
    </row>
    <row r="6236" spans="1:3" x14ac:dyDescent="0.2">
      <c r="A6236">
        <v>2014080325</v>
      </c>
      <c r="B6236" t="s">
        <v>2198</v>
      </c>
      <c r="C6236" t="s">
        <v>605</v>
      </c>
    </row>
    <row r="6237" spans="1:3" x14ac:dyDescent="0.2">
      <c r="A6237">
        <v>2014080326</v>
      </c>
      <c r="B6237" t="s">
        <v>2198</v>
      </c>
      <c r="C6237" t="s">
        <v>605</v>
      </c>
    </row>
    <row r="6238" spans="1:3" x14ac:dyDescent="0.2">
      <c r="A6238">
        <v>2014080327</v>
      </c>
      <c r="B6238" t="s">
        <v>2198</v>
      </c>
      <c r="C6238" t="s">
        <v>605</v>
      </c>
    </row>
    <row r="6239" spans="1:3" x14ac:dyDescent="0.2">
      <c r="A6239">
        <v>2014080328</v>
      </c>
      <c r="B6239" t="s">
        <v>2198</v>
      </c>
      <c r="C6239" t="s">
        <v>605</v>
      </c>
    </row>
    <row r="6240" spans="1:3" x14ac:dyDescent="0.2">
      <c r="A6240">
        <v>2014080329</v>
      </c>
      <c r="B6240" t="s">
        <v>2198</v>
      </c>
      <c r="C6240" t="s">
        <v>605</v>
      </c>
    </row>
    <row r="6241" spans="1:3" x14ac:dyDescent="0.2">
      <c r="A6241">
        <v>2014080330</v>
      </c>
      <c r="B6241" t="s">
        <v>2198</v>
      </c>
      <c r="C6241" t="s">
        <v>605</v>
      </c>
    </row>
    <row r="6242" spans="1:3" x14ac:dyDescent="0.2">
      <c r="A6242">
        <v>2014080331</v>
      </c>
      <c r="B6242" t="s">
        <v>2198</v>
      </c>
      <c r="C6242" t="s">
        <v>605</v>
      </c>
    </row>
    <row r="6243" spans="1:3" x14ac:dyDescent="0.2">
      <c r="A6243">
        <v>2014080332</v>
      </c>
      <c r="B6243" t="s">
        <v>2198</v>
      </c>
      <c r="C6243" t="s">
        <v>605</v>
      </c>
    </row>
    <row r="6244" spans="1:3" x14ac:dyDescent="0.2">
      <c r="A6244">
        <v>2014080333</v>
      </c>
      <c r="B6244" t="s">
        <v>2198</v>
      </c>
      <c r="C6244" t="s">
        <v>605</v>
      </c>
    </row>
    <row r="6245" spans="1:3" x14ac:dyDescent="0.2">
      <c r="A6245">
        <v>2014080334</v>
      </c>
      <c r="B6245" t="s">
        <v>2198</v>
      </c>
      <c r="C6245" t="s">
        <v>605</v>
      </c>
    </row>
    <row r="6246" spans="1:3" x14ac:dyDescent="0.2">
      <c r="A6246">
        <v>2014080335</v>
      </c>
      <c r="B6246" t="s">
        <v>2198</v>
      </c>
      <c r="C6246" t="s">
        <v>605</v>
      </c>
    </row>
    <row r="6247" spans="1:3" x14ac:dyDescent="0.2">
      <c r="A6247">
        <v>2014080336</v>
      </c>
      <c r="B6247" t="s">
        <v>2198</v>
      </c>
      <c r="C6247" t="s">
        <v>605</v>
      </c>
    </row>
    <row r="6248" spans="1:3" x14ac:dyDescent="0.2">
      <c r="A6248">
        <v>2014080337</v>
      </c>
      <c r="B6248" t="s">
        <v>2198</v>
      </c>
      <c r="C6248" t="s">
        <v>605</v>
      </c>
    </row>
    <row r="6249" spans="1:3" x14ac:dyDescent="0.2">
      <c r="A6249">
        <v>2014080338</v>
      </c>
      <c r="B6249" t="s">
        <v>2198</v>
      </c>
      <c r="C6249" t="s">
        <v>605</v>
      </c>
    </row>
    <row r="6250" spans="1:3" x14ac:dyDescent="0.2">
      <c r="A6250">
        <v>2014080339</v>
      </c>
      <c r="B6250" t="s">
        <v>2198</v>
      </c>
      <c r="C6250" t="s">
        <v>605</v>
      </c>
    </row>
    <row r="6251" spans="1:3" x14ac:dyDescent="0.2">
      <c r="A6251">
        <v>2014080340</v>
      </c>
      <c r="B6251" t="s">
        <v>2198</v>
      </c>
      <c r="C6251" t="s">
        <v>605</v>
      </c>
    </row>
    <row r="6252" spans="1:3" x14ac:dyDescent="0.2">
      <c r="A6252">
        <v>2014080341</v>
      </c>
      <c r="B6252" t="s">
        <v>2198</v>
      </c>
      <c r="C6252" t="s">
        <v>605</v>
      </c>
    </row>
    <row r="6253" spans="1:3" x14ac:dyDescent="0.2">
      <c r="A6253">
        <v>2014080342</v>
      </c>
      <c r="B6253" t="s">
        <v>2198</v>
      </c>
      <c r="C6253" t="s">
        <v>605</v>
      </c>
    </row>
    <row r="6254" spans="1:3" x14ac:dyDescent="0.2">
      <c r="A6254">
        <v>2014080343</v>
      </c>
      <c r="B6254" t="s">
        <v>2198</v>
      </c>
      <c r="C6254" t="s">
        <v>605</v>
      </c>
    </row>
    <row r="6255" spans="1:3" x14ac:dyDescent="0.2">
      <c r="A6255">
        <v>2014080344</v>
      </c>
      <c r="B6255" t="s">
        <v>2198</v>
      </c>
      <c r="C6255" t="s">
        <v>605</v>
      </c>
    </row>
    <row r="6256" spans="1:3" x14ac:dyDescent="0.2">
      <c r="A6256">
        <v>2014080345</v>
      </c>
      <c r="B6256" t="s">
        <v>2198</v>
      </c>
      <c r="C6256" t="s">
        <v>605</v>
      </c>
    </row>
    <row r="6257" spans="1:3" x14ac:dyDescent="0.2">
      <c r="A6257">
        <v>2014080346</v>
      </c>
      <c r="B6257" t="s">
        <v>2198</v>
      </c>
      <c r="C6257" t="s">
        <v>605</v>
      </c>
    </row>
    <row r="6258" spans="1:3" x14ac:dyDescent="0.2">
      <c r="A6258">
        <v>2014080347</v>
      </c>
      <c r="B6258" t="s">
        <v>2198</v>
      </c>
      <c r="C6258" t="s">
        <v>605</v>
      </c>
    </row>
    <row r="6259" spans="1:3" x14ac:dyDescent="0.2">
      <c r="A6259">
        <v>2014080348</v>
      </c>
      <c r="B6259" t="s">
        <v>2198</v>
      </c>
      <c r="C6259" t="s">
        <v>605</v>
      </c>
    </row>
    <row r="6260" spans="1:3" x14ac:dyDescent="0.2">
      <c r="A6260">
        <v>2014080349</v>
      </c>
      <c r="B6260" t="s">
        <v>2198</v>
      </c>
      <c r="C6260" t="s">
        <v>605</v>
      </c>
    </row>
    <row r="6261" spans="1:3" x14ac:dyDescent="0.2">
      <c r="A6261">
        <v>2014080350</v>
      </c>
      <c r="B6261" t="s">
        <v>2198</v>
      </c>
      <c r="C6261" t="s">
        <v>605</v>
      </c>
    </row>
    <row r="6262" spans="1:3" x14ac:dyDescent="0.2">
      <c r="A6262">
        <v>2014080351</v>
      </c>
      <c r="B6262" t="s">
        <v>2198</v>
      </c>
      <c r="C6262" t="s">
        <v>605</v>
      </c>
    </row>
    <row r="6263" spans="1:3" x14ac:dyDescent="0.2">
      <c r="A6263">
        <v>2014080352</v>
      </c>
      <c r="B6263" t="s">
        <v>2198</v>
      </c>
      <c r="C6263" t="s">
        <v>605</v>
      </c>
    </row>
    <row r="6264" spans="1:3" x14ac:dyDescent="0.2">
      <c r="A6264">
        <v>2014080353</v>
      </c>
      <c r="B6264" t="s">
        <v>2198</v>
      </c>
      <c r="C6264" t="s">
        <v>605</v>
      </c>
    </row>
    <row r="6265" spans="1:3" x14ac:dyDescent="0.2">
      <c r="A6265">
        <v>2014080354</v>
      </c>
      <c r="B6265" t="s">
        <v>2198</v>
      </c>
      <c r="C6265" t="s">
        <v>605</v>
      </c>
    </row>
    <row r="6266" spans="1:3" x14ac:dyDescent="0.2">
      <c r="A6266">
        <v>2014080355</v>
      </c>
      <c r="B6266" t="s">
        <v>2198</v>
      </c>
      <c r="C6266" t="s">
        <v>605</v>
      </c>
    </row>
    <row r="6267" spans="1:3" x14ac:dyDescent="0.2">
      <c r="A6267">
        <v>2014080356</v>
      </c>
      <c r="B6267" t="s">
        <v>2198</v>
      </c>
      <c r="C6267" t="s">
        <v>605</v>
      </c>
    </row>
    <row r="6268" spans="1:3" x14ac:dyDescent="0.2">
      <c r="A6268">
        <v>2014080357</v>
      </c>
      <c r="B6268" t="s">
        <v>2198</v>
      </c>
      <c r="C6268" t="s">
        <v>605</v>
      </c>
    </row>
    <row r="6269" spans="1:3" x14ac:dyDescent="0.2">
      <c r="A6269">
        <v>2014080358</v>
      </c>
      <c r="B6269" t="s">
        <v>2198</v>
      </c>
      <c r="C6269" t="s">
        <v>605</v>
      </c>
    </row>
    <row r="6270" spans="1:3" x14ac:dyDescent="0.2">
      <c r="A6270">
        <v>2014080359</v>
      </c>
      <c r="B6270" t="s">
        <v>2198</v>
      </c>
      <c r="C6270" t="s">
        <v>605</v>
      </c>
    </row>
    <row r="6271" spans="1:3" x14ac:dyDescent="0.2">
      <c r="A6271">
        <v>2014080360</v>
      </c>
      <c r="B6271" t="s">
        <v>2198</v>
      </c>
      <c r="C6271" t="s">
        <v>605</v>
      </c>
    </row>
    <row r="6272" spans="1:3" x14ac:dyDescent="0.2">
      <c r="A6272">
        <v>2014080361</v>
      </c>
      <c r="B6272" t="s">
        <v>2198</v>
      </c>
      <c r="C6272" t="s">
        <v>605</v>
      </c>
    </row>
    <row r="6273" spans="1:3" x14ac:dyDescent="0.2">
      <c r="A6273">
        <v>2014080362</v>
      </c>
      <c r="B6273" t="s">
        <v>2198</v>
      </c>
      <c r="C6273" t="s">
        <v>605</v>
      </c>
    </row>
    <row r="6274" spans="1:3" x14ac:dyDescent="0.2">
      <c r="A6274">
        <v>2014080363</v>
      </c>
      <c r="B6274" t="s">
        <v>2198</v>
      </c>
      <c r="C6274" t="s">
        <v>605</v>
      </c>
    </row>
    <row r="6275" spans="1:3" x14ac:dyDescent="0.2">
      <c r="A6275">
        <v>2014080364</v>
      </c>
      <c r="B6275" t="s">
        <v>2198</v>
      </c>
      <c r="C6275" t="s">
        <v>605</v>
      </c>
    </row>
    <row r="6276" spans="1:3" x14ac:dyDescent="0.2">
      <c r="A6276">
        <v>2014080365</v>
      </c>
      <c r="B6276" t="s">
        <v>2198</v>
      </c>
      <c r="C6276" t="s">
        <v>605</v>
      </c>
    </row>
    <row r="6277" spans="1:3" x14ac:dyDescent="0.2">
      <c r="A6277">
        <v>2014080366</v>
      </c>
      <c r="B6277" t="s">
        <v>2198</v>
      </c>
      <c r="C6277" t="s">
        <v>605</v>
      </c>
    </row>
    <row r="6278" spans="1:3" x14ac:dyDescent="0.2">
      <c r="A6278">
        <v>2014080367</v>
      </c>
      <c r="B6278" t="s">
        <v>2198</v>
      </c>
      <c r="C6278" t="s">
        <v>605</v>
      </c>
    </row>
    <row r="6279" spans="1:3" x14ac:dyDescent="0.2">
      <c r="A6279">
        <v>2014080368</v>
      </c>
      <c r="B6279" t="s">
        <v>2198</v>
      </c>
      <c r="C6279" t="s">
        <v>605</v>
      </c>
    </row>
    <row r="6280" spans="1:3" x14ac:dyDescent="0.2">
      <c r="A6280">
        <v>2014080369</v>
      </c>
      <c r="B6280" t="s">
        <v>2198</v>
      </c>
      <c r="C6280" t="s">
        <v>605</v>
      </c>
    </row>
    <row r="6281" spans="1:3" x14ac:dyDescent="0.2">
      <c r="A6281">
        <v>2014080370</v>
      </c>
      <c r="B6281" t="s">
        <v>2198</v>
      </c>
      <c r="C6281" t="s">
        <v>605</v>
      </c>
    </row>
    <row r="6282" spans="1:3" x14ac:dyDescent="0.2">
      <c r="A6282">
        <v>2014080371</v>
      </c>
      <c r="B6282" t="s">
        <v>2198</v>
      </c>
      <c r="C6282" t="s">
        <v>605</v>
      </c>
    </row>
    <row r="6283" spans="1:3" x14ac:dyDescent="0.2">
      <c r="A6283">
        <v>2014080372</v>
      </c>
      <c r="B6283" t="s">
        <v>2198</v>
      </c>
      <c r="C6283" t="s">
        <v>605</v>
      </c>
    </row>
    <row r="6284" spans="1:3" x14ac:dyDescent="0.2">
      <c r="A6284">
        <v>2014080373</v>
      </c>
      <c r="B6284" t="s">
        <v>2198</v>
      </c>
      <c r="C6284" t="s">
        <v>605</v>
      </c>
    </row>
    <row r="6285" spans="1:3" x14ac:dyDescent="0.2">
      <c r="A6285">
        <v>2014080374</v>
      </c>
      <c r="B6285" t="s">
        <v>2198</v>
      </c>
      <c r="C6285" t="s">
        <v>605</v>
      </c>
    </row>
    <row r="6286" spans="1:3" x14ac:dyDescent="0.2">
      <c r="A6286">
        <v>2014080375</v>
      </c>
      <c r="B6286" t="s">
        <v>2198</v>
      </c>
      <c r="C6286" t="s">
        <v>605</v>
      </c>
    </row>
    <row r="6287" spans="1:3" x14ac:dyDescent="0.2">
      <c r="A6287">
        <v>2014080376</v>
      </c>
      <c r="B6287" t="s">
        <v>2198</v>
      </c>
      <c r="C6287" t="s">
        <v>605</v>
      </c>
    </row>
    <row r="6288" spans="1:3" x14ac:dyDescent="0.2">
      <c r="A6288">
        <v>2014080377</v>
      </c>
      <c r="B6288" t="s">
        <v>2198</v>
      </c>
      <c r="C6288" t="s">
        <v>605</v>
      </c>
    </row>
    <row r="6289" spans="1:3" x14ac:dyDescent="0.2">
      <c r="A6289">
        <v>2014080378</v>
      </c>
      <c r="B6289" t="s">
        <v>2199</v>
      </c>
      <c r="C6289" t="s">
        <v>605</v>
      </c>
    </row>
    <row r="6290" spans="1:3" x14ac:dyDescent="0.2">
      <c r="A6290">
        <v>2014080379</v>
      </c>
      <c r="B6290" t="s">
        <v>2199</v>
      </c>
      <c r="C6290" t="s">
        <v>605</v>
      </c>
    </row>
    <row r="6291" spans="1:3" x14ac:dyDescent="0.2">
      <c r="A6291">
        <v>2014080380</v>
      </c>
      <c r="B6291" t="s">
        <v>2199</v>
      </c>
      <c r="C6291" t="s">
        <v>605</v>
      </c>
    </row>
    <row r="6292" spans="1:3" x14ac:dyDescent="0.2">
      <c r="A6292">
        <v>2014080381</v>
      </c>
      <c r="B6292" t="s">
        <v>2199</v>
      </c>
      <c r="C6292" t="s">
        <v>605</v>
      </c>
    </row>
    <row r="6293" spans="1:3" x14ac:dyDescent="0.2">
      <c r="A6293">
        <v>2014080382</v>
      </c>
      <c r="B6293" t="s">
        <v>2199</v>
      </c>
      <c r="C6293" t="s">
        <v>605</v>
      </c>
    </row>
    <row r="6294" spans="1:3" x14ac:dyDescent="0.2">
      <c r="A6294">
        <v>2014080383</v>
      </c>
      <c r="B6294" t="s">
        <v>2199</v>
      </c>
      <c r="C6294" t="s">
        <v>605</v>
      </c>
    </row>
    <row r="6295" spans="1:3" x14ac:dyDescent="0.2">
      <c r="A6295">
        <v>2014080384</v>
      </c>
      <c r="B6295" t="s">
        <v>2199</v>
      </c>
      <c r="C6295" t="s">
        <v>605</v>
      </c>
    </row>
    <row r="6296" spans="1:3" x14ac:dyDescent="0.2">
      <c r="A6296">
        <v>2014080385</v>
      </c>
      <c r="B6296" t="s">
        <v>2199</v>
      </c>
      <c r="C6296" t="s">
        <v>605</v>
      </c>
    </row>
    <row r="6297" spans="1:3" x14ac:dyDescent="0.2">
      <c r="A6297">
        <v>2014080386</v>
      </c>
      <c r="B6297" t="s">
        <v>2199</v>
      </c>
      <c r="C6297" t="s">
        <v>605</v>
      </c>
    </row>
    <row r="6298" spans="1:3" x14ac:dyDescent="0.2">
      <c r="A6298">
        <v>2014080387</v>
      </c>
      <c r="B6298" t="s">
        <v>2199</v>
      </c>
      <c r="C6298" t="s">
        <v>605</v>
      </c>
    </row>
    <row r="6299" spans="1:3" x14ac:dyDescent="0.2">
      <c r="A6299">
        <v>2014080388</v>
      </c>
      <c r="B6299" t="s">
        <v>2199</v>
      </c>
      <c r="C6299" t="s">
        <v>605</v>
      </c>
    </row>
    <row r="6300" spans="1:3" x14ac:dyDescent="0.2">
      <c r="A6300">
        <v>2014080389</v>
      </c>
      <c r="B6300" t="s">
        <v>2199</v>
      </c>
      <c r="C6300" t="s">
        <v>605</v>
      </c>
    </row>
    <row r="6301" spans="1:3" x14ac:dyDescent="0.2">
      <c r="A6301">
        <v>2014080390</v>
      </c>
      <c r="B6301" t="s">
        <v>2199</v>
      </c>
      <c r="C6301" t="s">
        <v>605</v>
      </c>
    </row>
    <row r="6302" spans="1:3" x14ac:dyDescent="0.2">
      <c r="A6302">
        <v>2014080391</v>
      </c>
      <c r="B6302" t="s">
        <v>2199</v>
      </c>
      <c r="C6302" t="s">
        <v>605</v>
      </c>
    </row>
    <row r="6303" spans="1:3" x14ac:dyDescent="0.2">
      <c r="A6303">
        <v>2014080392</v>
      </c>
      <c r="B6303" t="s">
        <v>2199</v>
      </c>
      <c r="C6303" t="s">
        <v>605</v>
      </c>
    </row>
    <row r="6304" spans="1:3" x14ac:dyDescent="0.2">
      <c r="A6304">
        <v>2014080393</v>
      </c>
      <c r="B6304" t="s">
        <v>2199</v>
      </c>
      <c r="C6304" t="s">
        <v>605</v>
      </c>
    </row>
    <row r="6305" spans="1:3" x14ac:dyDescent="0.2">
      <c r="A6305">
        <v>2014080394</v>
      </c>
      <c r="B6305" t="s">
        <v>2199</v>
      </c>
      <c r="C6305" t="s">
        <v>605</v>
      </c>
    </row>
    <row r="6306" spans="1:3" x14ac:dyDescent="0.2">
      <c r="A6306">
        <v>2014080395</v>
      </c>
      <c r="B6306" t="s">
        <v>2199</v>
      </c>
      <c r="C6306" t="s">
        <v>605</v>
      </c>
    </row>
    <row r="6307" spans="1:3" x14ac:dyDescent="0.2">
      <c r="A6307">
        <v>2014080396</v>
      </c>
      <c r="B6307" t="s">
        <v>2199</v>
      </c>
      <c r="C6307" t="s">
        <v>605</v>
      </c>
    </row>
    <row r="6308" spans="1:3" x14ac:dyDescent="0.2">
      <c r="A6308">
        <v>2014080397</v>
      </c>
      <c r="B6308" t="s">
        <v>2199</v>
      </c>
      <c r="C6308" t="s">
        <v>605</v>
      </c>
    </row>
    <row r="6309" spans="1:3" x14ac:dyDescent="0.2">
      <c r="A6309">
        <v>2014080398</v>
      </c>
      <c r="B6309" t="s">
        <v>2199</v>
      </c>
      <c r="C6309" t="s">
        <v>605</v>
      </c>
    </row>
    <row r="6310" spans="1:3" x14ac:dyDescent="0.2">
      <c r="A6310">
        <v>2014080399</v>
      </c>
      <c r="B6310" t="s">
        <v>2199</v>
      </c>
      <c r="C6310" t="s">
        <v>605</v>
      </c>
    </row>
    <row r="6311" spans="1:3" x14ac:dyDescent="0.2">
      <c r="A6311">
        <v>2014080400</v>
      </c>
      <c r="B6311" t="s">
        <v>2199</v>
      </c>
      <c r="C6311" t="s">
        <v>605</v>
      </c>
    </row>
    <row r="6312" spans="1:3" x14ac:dyDescent="0.2">
      <c r="A6312">
        <v>2014080401</v>
      </c>
      <c r="B6312" t="s">
        <v>2199</v>
      </c>
      <c r="C6312" t="s">
        <v>605</v>
      </c>
    </row>
    <row r="6313" spans="1:3" x14ac:dyDescent="0.2">
      <c r="A6313">
        <v>2014080402</v>
      </c>
      <c r="B6313" t="s">
        <v>2199</v>
      </c>
      <c r="C6313" t="s">
        <v>605</v>
      </c>
    </row>
    <row r="6314" spans="1:3" x14ac:dyDescent="0.2">
      <c r="A6314">
        <v>2014080403</v>
      </c>
      <c r="B6314" t="s">
        <v>2199</v>
      </c>
      <c r="C6314" t="s">
        <v>605</v>
      </c>
    </row>
    <row r="6315" spans="1:3" x14ac:dyDescent="0.2">
      <c r="A6315">
        <v>2014080404</v>
      </c>
      <c r="B6315" t="s">
        <v>2200</v>
      </c>
      <c r="C6315" t="s">
        <v>605</v>
      </c>
    </row>
    <row r="6316" spans="1:3" x14ac:dyDescent="0.2">
      <c r="A6316">
        <v>2014080405</v>
      </c>
      <c r="B6316" t="s">
        <v>2200</v>
      </c>
      <c r="C6316" t="s">
        <v>605</v>
      </c>
    </row>
    <row r="6317" spans="1:3" x14ac:dyDescent="0.2">
      <c r="A6317">
        <v>2014080406</v>
      </c>
      <c r="B6317" t="s">
        <v>2198</v>
      </c>
      <c r="C6317" t="s">
        <v>605</v>
      </c>
    </row>
    <row r="6318" spans="1:3" x14ac:dyDescent="0.2">
      <c r="A6318">
        <v>2014080407</v>
      </c>
      <c r="B6318" t="s">
        <v>2198</v>
      </c>
      <c r="C6318" t="s">
        <v>605</v>
      </c>
    </row>
    <row r="6319" spans="1:3" x14ac:dyDescent="0.2">
      <c r="A6319">
        <v>2014080408</v>
      </c>
      <c r="B6319" t="s">
        <v>2198</v>
      </c>
      <c r="C6319" t="s">
        <v>605</v>
      </c>
    </row>
    <row r="6320" spans="1:3" x14ac:dyDescent="0.2">
      <c r="A6320">
        <v>2014080409</v>
      </c>
      <c r="B6320" t="s">
        <v>2198</v>
      </c>
      <c r="C6320" t="s">
        <v>605</v>
      </c>
    </row>
    <row r="6321" spans="1:3" x14ac:dyDescent="0.2">
      <c r="A6321">
        <v>2014080410</v>
      </c>
      <c r="B6321" t="s">
        <v>2198</v>
      </c>
      <c r="C6321" t="s">
        <v>605</v>
      </c>
    </row>
    <row r="6322" spans="1:3" x14ac:dyDescent="0.2">
      <c r="A6322">
        <v>2014080411</v>
      </c>
      <c r="B6322" t="s">
        <v>2198</v>
      </c>
      <c r="C6322" t="s">
        <v>605</v>
      </c>
    </row>
    <row r="6323" spans="1:3" x14ac:dyDescent="0.2">
      <c r="A6323">
        <v>2014080412</v>
      </c>
      <c r="B6323" t="s">
        <v>2198</v>
      </c>
      <c r="C6323" t="s">
        <v>605</v>
      </c>
    </row>
    <row r="6324" spans="1:3" x14ac:dyDescent="0.2">
      <c r="A6324">
        <v>2014080413</v>
      </c>
      <c r="B6324" t="s">
        <v>2198</v>
      </c>
      <c r="C6324" t="s">
        <v>605</v>
      </c>
    </row>
    <row r="6325" spans="1:3" x14ac:dyDescent="0.2">
      <c r="A6325">
        <v>2014080414</v>
      </c>
      <c r="B6325" t="s">
        <v>2198</v>
      </c>
      <c r="C6325" t="s">
        <v>605</v>
      </c>
    </row>
    <row r="6326" spans="1:3" x14ac:dyDescent="0.2">
      <c r="A6326">
        <v>2014080415</v>
      </c>
      <c r="B6326" t="s">
        <v>2198</v>
      </c>
      <c r="C6326" t="s">
        <v>605</v>
      </c>
    </row>
    <row r="6327" spans="1:3" x14ac:dyDescent="0.2">
      <c r="A6327">
        <v>2014080416</v>
      </c>
      <c r="B6327" t="s">
        <v>2198</v>
      </c>
      <c r="C6327" t="s">
        <v>605</v>
      </c>
    </row>
    <row r="6328" spans="1:3" x14ac:dyDescent="0.2">
      <c r="A6328">
        <v>2014080417</v>
      </c>
      <c r="B6328" t="s">
        <v>2198</v>
      </c>
      <c r="C6328" t="s">
        <v>605</v>
      </c>
    </row>
    <row r="6329" spans="1:3" x14ac:dyDescent="0.2">
      <c r="A6329">
        <v>2014080418</v>
      </c>
      <c r="B6329" t="s">
        <v>2198</v>
      </c>
      <c r="C6329" t="s">
        <v>605</v>
      </c>
    </row>
    <row r="6330" spans="1:3" x14ac:dyDescent="0.2">
      <c r="A6330">
        <v>2014080419</v>
      </c>
      <c r="B6330" t="s">
        <v>2198</v>
      </c>
      <c r="C6330" t="s">
        <v>605</v>
      </c>
    </row>
    <row r="6331" spans="1:3" x14ac:dyDescent="0.2">
      <c r="A6331">
        <v>2014080420</v>
      </c>
      <c r="B6331" t="s">
        <v>2198</v>
      </c>
      <c r="C6331" t="s">
        <v>605</v>
      </c>
    </row>
    <row r="6332" spans="1:3" x14ac:dyDescent="0.2">
      <c r="A6332">
        <v>2014080421</v>
      </c>
      <c r="B6332" t="s">
        <v>2198</v>
      </c>
      <c r="C6332" t="s">
        <v>605</v>
      </c>
    </row>
    <row r="6333" spans="1:3" x14ac:dyDescent="0.2">
      <c r="A6333">
        <v>2014080422</v>
      </c>
      <c r="B6333" t="s">
        <v>2198</v>
      </c>
      <c r="C6333" t="s">
        <v>605</v>
      </c>
    </row>
    <row r="6334" spans="1:3" x14ac:dyDescent="0.2">
      <c r="A6334">
        <v>2014080423</v>
      </c>
      <c r="B6334" t="s">
        <v>2198</v>
      </c>
      <c r="C6334" t="s">
        <v>605</v>
      </c>
    </row>
    <row r="6335" spans="1:3" x14ac:dyDescent="0.2">
      <c r="A6335">
        <v>2014080424</v>
      </c>
      <c r="B6335" t="s">
        <v>2198</v>
      </c>
      <c r="C6335" t="s">
        <v>605</v>
      </c>
    </row>
    <row r="6336" spans="1:3" x14ac:dyDescent="0.2">
      <c r="A6336">
        <v>2014080425</v>
      </c>
      <c r="B6336" t="s">
        <v>2198</v>
      </c>
      <c r="C6336" t="s">
        <v>605</v>
      </c>
    </row>
    <row r="6337" spans="1:3" x14ac:dyDescent="0.2">
      <c r="A6337">
        <v>2014080426</v>
      </c>
      <c r="B6337" t="s">
        <v>2198</v>
      </c>
      <c r="C6337" t="s">
        <v>605</v>
      </c>
    </row>
    <row r="6338" spans="1:3" x14ac:dyDescent="0.2">
      <c r="A6338">
        <v>2014080427</v>
      </c>
      <c r="B6338" t="s">
        <v>2198</v>
      </c>
      <c r="C6338" t="s">
        <v>605</v>
      </c>
    </row>
    <row r="6339" spans="1:3" x14ac:dyDescent="0.2">
      <c r="A6339">
        <v>2014080428</v>
      </c>
      <c r="B6339" t="s">
        <v>2198</v>
      </c>
      <c r="C6339" t="s">
        <v>605</v>
      </c>
    </row>
    <row r="6340" spans="1:3" x14ac:dyDescent="0.2">
      <c r="A6340">
        <v>2014080429</v>
      </c>
      <c r="B6340" t="s">
        <v>2198</v>
      </c>
      <c r="C6340" t="s">
        <v>605</v>
      </c>
    </row>
    <row r="6341" spans="1:3" x14ac:dyDescent="0.2">
      <c r="A6341">
        <v>2014080430</v>
      </c>
      <c r="B6341" t="s">
        <v>2198</v>
      </c>
      <c r="C6341" t="s">
        <v>605</v>
      </c>
    </row>
    <row r="6342" spans="1:3" x14ac:dyDescent="0.2">
      <c r="A6342">
        <v>2014080431</v>
      </c>
      <c r="B6342" t="s">
        <v>2198</v>
      </c>
      <c r="C6342" t="s">
        <v>605</v>
      </c>
    </row>
    <row r="6343" spans="1:3" x14ac:dyDescent="0.2">
      <c r="A6343">
        <v>2014080432</v>
      </c>
      <c r="B6343" t="s">
        <v>2198</v>
      </c>
      <c r="C6343" t="s">
        <v>605</v>
      </c>
    </row>
    <row r="6344" spans="1:3" x14ac:dyDescent="0.2">
      <c r="A6344">
        <v>2014080433</v>
      </c>
      <c r="B6344" t="s">
        <v>2198</v>
      </c>
      <c r="C6344" t="s">
        <v>605</v>
      </c>
    </row>
    <row r="6345" spans="1:3" x14ac:dyDescent="0.2">
      <c r="A6345">
        <v>2014080434</v>
      </c>
      <c r="B6345" t="s">
        <v>2198</v>
      </c>
      <c r="C6345" t="s">
        <v>605</v>
      </c>
    </row>
    <row r="6346" spans="1:3" x14ac:dyDescent="0.2">
      <c r="A6346">
        <v>2014080435</v>
      </c>
      <c r="B6346" t="s">
        <v>2198</v>
      </c>
      <c r="C6346" t="s">
        <v>605</v>
      </c>
    </row>
    <row r="6347" spans="1:3" x14ac:dyDescent="0.2">
      <c r="A6347">
        <v>2014080436</v>
      </c>
      <c r="B6347" t="s">
        <v>2201</v>
      </c>
      <c r="C6347" t="s">
        <v>605</v>
      </c>
    </row>
    <row r="6348" spans="1:3" x14ac:dyDescent="0.2">
      <c r="A6348">
        <v>2014080437</v>
      </c>
      <c r="B6348" t="s">
        <v>2201</v>
      </c>
      <c r="C6348" t="s">
        <v>605</v>
      </c>
    </row>
    <row r="6349" spans="1:3" x14ac:dyDescent="0.2">
      <c r="A6349">
        <v>2014080438</v>
      </c>
      <c r="B6349" t="s">
        <v>2201</v>
      </c>
      <c r="C6349" t="s">
        <v>605</v>
      </c>
    </row>
    <row r="6350" spans="1:3" x14ac:dyDescent="0.2">
      <c r="A6350">
        <v>2014080439</v>
      </c>
      <c r="B6350" t="s">
        <v>2201</v>
      </c>
      <c r="C6350" t="s">
        <v>605</v>
      </c>
    </row>
    <row r="6351" spans="1:3" x14ac:dyDescent="0.2">
      <c r="A6351">
        <v>2014080440</v>
      </c>
      <c r="B6351" t="s">
        <v>2201</v>
      </c>
      <c r="C6351" t="s">
        <v>605</v>
      </c>
    </row>
    <row r="6352" spans="1:3" x14ac:dyDescent="0.2">
      <c r="A6352">
        <v>2014080441</v>
      </c>
      <c r="B6352" t="s">
        <v>2201</v>
      </c>
      <c r="C6352" t="s">
        <v>605</v>
      </c>
    </row>
    <row r="6353" spans="1:3" x14ac:dyDescent="0.2">
      <c r="A6353">
        <v>2014080442</v>
      </c>
      <c r="B6353" t="s">
        <v>2201</v>
      </c>
      <c r="C6353" t="s">
        <v>605</v>
      </c>
    </row>
    <row r="6354" spans="1:3" x14ac:dyDescent="0.2">
      <c r="A6354">
        <v>2014080443</v>
      </c>
      <c r="B6354" t="s">
        <v>2201</v>
      </c>
      <c r="C6354" t="s">
        <v>605</v>
      </c>
    </row>
    <row r="6355" spans="1:3" x14ac:dyDescent="0.2">
      <c r="A6355">
        <v>2014080444</v>
      </c>
      <c r="B6355" t="s">
        <v>2202</v>
      </c>
      <c r="C6355" t="s">
        <v>605</v>
      </c>
    </row>
    <row r="6356" spans="1:3" x14ac:dyDescent="0.2">
      <c r="A6356">
        <v>2014080445</v>
      </c>
      <c r="B6356" t="s">
        <v>2203</v>
      </c>
      <c r="C6356" t="s">
        <v>605</v>
      </c>
    </row>
    <row r="6357" spans="1:3" x14ac:dyDescent="0.2">
      <c r="A6357">
        <v>2014080448</v>
      </c>
      <c r="B6357" t="s">
        <v>2204</v>
      </c>
      <c r="C6357" t="s">
        <v>605</v>
      </c>
    </row>
    <row r="6358" spans="1:3" x14ac:dyDescent="0.2">
      <c r="A6358">
        <v>2014080449</v>
      </c>
      <c r="B6358" t="s">
        <v>2205</v>
      </c>
      <c r="C6358" t="s">
        <v>605</v>
      </c>
    </row>
    <row r="6359" spans="1:3" x14ac:dyDescent="0.2">
      <c r="A6359">
        <v>2014080450</v>
      </c>
      <c r="B6359" t="s">
        <v>2205</v>
      </c>
      <c r="C6359" t="s">
        <v>605</v>
      </c>
    </row>
    <row r="6360" spans="1:3" x14ac:dyDescent="0.2">
      <c r="A6360">
        <v>2014080451</v>
      </c>
      <c r="B6360" t="s">
        <v>2205</v>
      </c>
      <c r="C6360" t="s">
        <v>605</v>
      </c>
    </row>
    <row r="6361" spans="1:3" x14ac:dyDescent="0.2">
      <c r="A6361">
        <v>2014070488</v>
      </c>
      <c r="B6361" t="s">
        <v>2206</v>
      </c>
      <c r="C6361" t="s">
        <v>605</v>
      </c>
    </row>
    <row r="6362" spans="1:3" x14ac:dyDescent="0.2">
      <c r="A6362">
        <v>2014070489</v>
      </c>
      <c r="B6362" t="s">
        <v>2206</v>
      </c>
      <c r="C6362" t="s">
        <v>605</v>
      </c>
    </row>
    <row r="6363" spans="1:3" x14ac:dyDescent="0.2">
      <c r="A6363">
        <v>2014070490</v>
      </c>
      <c r="B6363" t="s">
        <v>2206</v>
      </c>
      <c r="C6363" t="s">
        <v>605</v>
      </c>
    </row>
    <row r="6364" spans="1:3" x14ac:dyDescent="0.2">
      <c r="A6364">
        <v>2014070491</v>
      </c>
      <c r="B6364" t="s">
        <v>2206</v>
      </c>
      <c r="C6364" t="s">
        <v>605</v>
      </c>
    </row>
    <row r="6365" spans="1:3" x14ac:dyDescent="0.2">
      <c r="A6365">
        <v>2014070492</v>
      </c>
      <c r="B6365" t="s">
        <v>2206</v>
      </c>
      <c r="C6365" t="s">
        <v>605</v>
      </c>
    </row>
    <row r="6366" spans="1:3" x14ac:dyDescent="0.2">
      <c r="A6366">
        <v>2014070493</v>
      </c>
      <c r="B6366" t="s">
        <v>2206</v>
      </c>
      <c r="C6366" t="s">
        <v>605</v>
      </c>
    </row>
    <row r="6367" spans="1:3" x14ac:dyDescent="0.2">
      <c r="A6367">
        <v>2014070494</v>
      </c>
      <c r="B6367" t="s">
        <v>2206</v>
      </c>
      <c r="C6367" t="s">
        <v>605</v>
      </c>
    </row>
    <row r="6368" spans="1:3" x14ac:dyDescent="0.2">
      <c r="A6368">
        <v>2014070495</v>
      </c>
      <c r="B6368" t="s">
        <v>2206</v>
      </c>
      <c r="C6368" t="s">
        <v>605</v>
      </c>
    </row>
    <row r="6369" spans="1:3" x14ac:dyDescent="0.2">
      <c r="A6369">
        <v>2014070496</v>
      </c>
      <c r="B6369" t="s">
        <v>2206</v>
      </c>
      <c r="C6369" t="s">
        <v>605</v>
      </c>
    </row>
    <row r="6370" spans="1:3" x14ac:dyDescent="0.2">
      <c r="A6370">
        <v>2014070497</v>
      </c>
      <c r="B6370" t="s">
        <v>2206</v>
      </c>
      <c r="C6370" t="s">
        <v>605</v>
      </c>
    </row>
    <row r="6371" spans="1:3" x14ac:dyDescent="0.2">
      <c r="A6371">
        <v>2014070498</v>
      </c>
      <c r="B6371" t="s">
        <v>2206</v>
      </c>
      <c r="C6371" t="s">
        <v>605</v>
      </c>
    </row>
    <row r="6372" spans="1:3" x14ac:dyDescent="0.2">
      <c r="A6372">
        <v>2014070499</v>
      </c>
      <c r="B6372" t="s">
        <v>2206</v>
      </c>
      <c r="C6372" t="s">
        <v>605</v>
      </c>
    </row>
    <row r="6373" spans="1:3" x14ac:dyDescent="0.2">
      <c r="A6373">
        <v>2014070500</v>
      </c>
      <c r="B6373" t="s">
        <v>2206</v>
      </c>
      <c r="C6373" t="s">
        <v>605</v>
      </c>
    </row>
    <row r="6374" spans="1:3" x14ac:dyDescent="0.2">
      <c r="A6374">
        <v>2014070501</v>
      </c>
      <c r="B6374" t="s">
        <v>2206</v>
      </c>
      <c r="C6374" t="s">
        <v>605</v>
      </c>
    </row>
    <row r="6375" spans="1:3" x14ac:dyDescent="0.2">
      <c r="A6375">
        <v>2014070502</v>
      </c>
      <c r="B6375" t="s">
        <v>2206</v>
      </c>
      <c r="C6375" t="s">
        <v>605</v>
      </c>
    </row>
    <row r="6376" spans="1:3" x14ac:dyDescent="0.2">
      <c r="A6376">
        <v>2014070503</v>
      </c>
      <c r="B6376" t="s">
        <v>2206</v>
      </c>
      <c r="C6376" t="s">
        <v>605</v>
      </c>
    </row>
    <row r="6377" spans="1:3" x14ac:dyDescent="0.2">
      <c r="A6377">
        <v>2014070504</v>
      </c>
      <c r="B6377" t="s">
        <v>2206</v>
      </c>
      <c r="C6377" t="s">
        <v>605</v>
      </c>
    </row>
    <row r="6378" spans="1:3" x14ac:dyDescent="0.2">
      <c r="A6378">
        <v>2014070505</v>
      </c>
      <c r="B6378" t="s">
        <v>2206</v>
      </c>
      <c r="C6378" t="s">
        <v>605</v>
      </c>
    </row>
    <row r="6379" spans="1:3" x14ac:dyDescent="0.2">
      <c r="A6379">
        <v>2014070506</v>
      </c>
      <c r="B6379" t="s">
        <v>2206</v>
      </c>
      <c r="C6379" t="s">
        <v>605</v>
      </c>
    </row>
    <row r="6380" spans="1:3" x14ac:dyDescent="0.2">
      <c r="A6380">
        <v>2014070507</v>
      </c>
      <c r="B6380" t="s">
        <v>2206</v>
      </c>
      <c r="C6380" t="s">
        <v>605</v>
      </c>
    </row>
    <row r="6381" spans="1:3" x14ac:dyDescent="0.2">
      <c r="A6381">
        <v>2014070508</v>
      </c>
      <c r="B6381" t="s">
        <v>2206</v>
      </c>
      <c r="C6381" t="s">
        <v>605</v>
      </c>
    </row>
    <row r="6382" spans="1:3" x14ac:dyDescent="0.2">
      <c r="A6382">
        <v>2014070509</v>
      </c>
      <c r="B6382" t="s">
        <v>2206</v>
      </c>
      <c r="C6382" t="s">
        <v>605</v>
      </c>
    </row>
    <row r="6383" spans="1:3" x14ac:dyDescent="0.2">
      <c r="A6383">
        <v>2014070510</v>
      </c>
      <c r="B6383" t="s">
        <v>2206</v>
      </c>
      <c r="C6383" t="s">
        <v>605</v>
      </c>
    </row>
    <row r="6384" spans="1:3" x14ac:dyDescent="0.2">
      <c r="A6384">
        <v>2014070511</v>
      </c>
      <c r="B6384" t="s">
        <v>2206</v>
      </c>
      <c r="C6384" t="s">
        <v>605</v>
      </c>
    </row>
    <row r="6385" spans="1:3" x14ac:dyDescent="0.2">
      <c r="A6385">
        <v>2014070512</v>
      </c>
      <c r="B6385" t="s">
        <v>2206</v>
      </c>
      <c r="C6385" t="s">
        <v>605</v>
      </c>
    </row>
    <row r="6386" spans="1:3" x14ac:dyDescent="0.2">
      <c r="A6386">
        <v>2014070523</v>
      </c>
      <c r="B6386" t="s">
        <v>2203</v>
      </c>
      <c r="C6386" t="s">
        <v>605</v>
      </c>
    </row>
    <row r="6387" spans="1:3" x14ac:dyDescent="0.2">
      <c r="A6387">
        <v>2014100564</v>
      </c>
      <c r="B6387" t="s">
        <v>2207</v>
      </c>
      <c r="C6387" t="s">
        <v>605</v>
      </c>
    </row>
    <row r="6388" spans="1:3" x14ac:dyDescent="0.2">
      <c r="A6388">
        <v>2014100567</v>
      </c>
      <c r="B6388" t="s">
        <v>2208</v>
      </c>
      <c r="C6388" t="s">
        <v>605</v>
      </c>
    </row>
    <row r="6389" spans="1:3" x14ac:dyDescent="0.2">
      <c r="A6389">
        <v>2014100568</v>
      </c>
      <c r="B6389" t="s">
        <v>2208</v>
      </c>
      <c r="C6389" t="s">
        <v>605</v>
      </c>
    </row>
    <row r="6390" spans="1:3" x14ac:dyDescent="0.2">
      <c r="A6390">
        <v>2014110573</v>
      </c>
      <c r="B6390" t="s">
        <v>2209</v>
      </c>
      <c r="C6390" t="s">
        <v>605</v>
      </c>
    </row>
    <row r="6391" spans="1:3" x14ac:dyDescent="0.2">
      <c r="A6391">
        <v>2014110574</v>
      </c>
      <c r="B6391" t="s">
        <v>2209</v>
      </c>
      <c r="C6391" t="s">
        <v>605</v>
      </c>
    </row>
    <row r="6392" spans="1:3" x14ac:dyDescent="0.2">
      <c r="A6392">
        <v>2014110575</v>
      </c>
      <c r="B6392" t="s">
        <v>2209</v>
      </c>
      <c r="C6392" t="s">
        <v>605</v>
      </c>
    </row>
    <row r="6393" spans="1:3" x14ac:dyDescent="0.2">
      <c r="A6393">
        <v>2014110576</v>
      </c>
      <c r="B6393" t="s">
        <v>2209</v>
      </c>
      <c r="C6393" t="s">
        <v>605</v>
      </c>
    </row>
    <row r="6394" spans="1:3" x14ac:dyDescent="0.2">
      <c r="A6394">
        <v>2014110577</v>
      </c>
      <c r="B6394" t="s">
        <v>2209</v>
      </c>
      <c r="C6394" t="s">
        <v>605</v>
      </c>
    </row>
    <row r="6395" spans="1:3" x14ac:dyDescent="0.2">
      <c r="A6395">
        <v>2014110578</v>
      </c>
      <c r="B6395" t="s">
        <v>2209</v>
      </c>
      <c r="C6395" t="s">
        <v>605</v>
      </c>
    </row>
    <row r="6396" spans="1:3" x14ac:dyDescent="0.2">
      <c r="A6396">
        <v>2014110579</v>
      </c>
      <c r="B6396" t="s">
        <v>2209</v>
      </c>
      <c r="C6396" t="s">
        <v>605</v>
      </c>
    </row>
    <row r="6397" spans="1:3" x14ac:dyDescent="0.2">
      <c r="A6397">
        <v>2014110580</v>
      </c>
      <c r="B6397" t="s">
        <v>2209</v>
      </c>
      <c r="C6397" t="s">
        <v>605</v>
      </c>
    </row>
    <row r="6398" spans="1:3" x14ac:dyDescent="0.2">
      <c r="A6398">
        <v>2014110581</v>
      </c>
      <c r="B6398" t="s">
        <v>2209</v>
      </c>
      <c r="C6398" t="s">
        <v>605</v>
      </c>
    </row>
    <row r="6399" spans="1:3" x14ac:dyDescent="0.2">
      <c r="A6399">
        <v>2014110582</v>
      </c>
      <c r="B6399" t="s">
        <v>2209</v>
      </c>
      <c r="C6399" t="s">
        <v>605</v>
      </c>
    </row>
    <row r="6400" spans="1:3" x14ac:dyDescent="0.2">
      <c r="A6400">
        <v>2014110583</v>
      </c>
      <c r="B6400" t="s">
        <v>2209</v>
      </c>
      <c r="C6400" t="s">
        <v>605</v>
      </c>
    </row>
    <row r="6401" spans="1:3" x14ac:dyDescent="0.2">
      <c r="A6401">
        <v>2014110584</v>
      </c>
      <c r="B6401" t="s">
        <v>2209</v>
      </c>
      <c r="C6401" t="s">
        <v>605</v>
      </c>
    </row>
    <row r="6402" spans="1:3" x14ac:dyDescent="0.2">
      <c r="A6402">
        <v>2014110585</v>
      </c>
      <c r="B6402" t="s">
        <v>2209</v>
      </c>
      <c r="C6402" t="s">
        <v>605</v>
      </c>
    </row>
    <row r="6403" spans="1:3" x14ac:dyDescent="0.2">
      <c r="A6403">
        <v>2014110586</v>
      </c>
      <c r="B6403" t="s">
        <v>2209</v>
      </c>
      <c r="C6403" t="s">
        <v>605</v>
      </c>
    </row>
    <row r="6404" spans="1:3" x14ac:dyDescent="0.2">
      <c r="A6404">
        <v>2014110587</v>
      </c>
      <c r="B6404" t="s">
        <v>2209</v>
      </c>
      <c r="C6404" t="s">
        <v>605</v>
      </c>
    </row>
    <row r="6405" spans="1:3" x14ac:dyDescent="0.2">
      <c r="A6405">
        <v>2014110588</v>
      </c>
      <c r="B6405" t="s">
        <v>2209</v>
      </c>
      <c r="C6405" t="s">
        <v>605</v>
      </c>
    </row>
    <row r="6406" spans="1:3" x14ac:dyDescent="0.2">
      <c r="A6406">
        <v>2014110589</v>
      </c>
      <c r="B6406" t="s">
        <v>2209</v>
      </c>
      <c r="C6406" t="s">
        <v>605</v>
      </c>
    </row>
    <row r="6407" spans="1:3" x14ac:dyDescent="0.2">
      <c r="A6407">
        <v>2014110590</v>
      </c>
      <c r="B6407" t="s">
        <v>2209</v>
      </c>
      <c r="C6407" t="s">
        <v>605</v>
      </c>
    </row>
    <row r="6408" spans="1:3" x14ac:dyDescent="0.2">
      <c r="A6408">
        <v>2014110591</v>
      </c>
      <c r="B6408" t="s">
        <v>2209</v>
      </c>
      <c r="C6408" t="s">
        <v>605</v>
      </c>
    </row>
    <row r="6409" spans="1:3" x14ac:dyDescent="0.2">
      <c r="A6409">
        <v>2014110592</v>
      </c>
      <c r="B6409" t="s">
        <v>2209</v>
      </c>
      <c r="C6409" t="s">
        <v>605</v>
      </c>
    </row>
    <row r="6410" spans="1:3" x14ac:dyDescent="0.2">
      <c r="A6410">
        <v>2014110594</v>
      </c>
      <c r="B6410" t="s">
        <v>2210</v>
      </c>
      <c r="C6410" t="s">
        <v>605</v>
      </c>
    </row>
    <row r="6411" spans="1:3" x14ac:dyDescent="0.2">
      <c r="A6411">
        <v>2014110595</v>
      </c>
      <c r="B6411" t="s">
        <v>2210</v>
      </c>
      <c r="C6411" t="s">
        <v>605</v>
      </c>
    </row>
    <row r="6412" spans="1:3" x14ac:dyDescent="0.2">
      <c r="A6412">
        <v>2014110596</v>
      </c>
      <c r="B6412" t="s">
        <v>2210</v>
      </c>
      <c r="C6412" t="s">
        <v>605</v>
      </c>
    </row>
    <row r="6413" spans="1:3" x14ac:dyDescent="0.2">
      <c r="A6413">
        <v>2014110597</v>
      </c>
      <c r="B6413" t="s">
        <v>2210</v>
      </c>
      <c r="C6413" t="s">
        <v>605</v>
      </c>
    </row>
    <row r="6414" spans="1:3" x14ac:dyDescent="0.2">
      <c r="A6414">
        <v>2014110598</v>
      </c>
      <c r="B6414" t="s">
        <v>2210</v>
      </c>
      <c r="C6414" t="s">
        <v>605</v>
      </c>
    </row>
    <row r="6415" spans="1:3" x14ac:dyDescent="0.2">
      <c r="A6415">
        <v>2014110599</v>
      </c>
      <c r="B6415" t="s">
        <v>2210</v>
      </c>
      <c r="C6415" t="s">
        <v>605</v>
      </c>
    </row>
    <row r="6416" spans="1:3" x14ac:dyDescent="0.2">
      <c r="A6416">
        <v>2014110600</v>
      </c>
      <c r="B6416" t="s">
        <v>2210</v>
      </c>
      <c r="C6416" t="s">
        <v>605</v>
      </c>
    </row>
    <row r="6417" spans="1:3" x14ac:dyDescent="0.2">
      <c r="A6417">
        <v>2014110601</v>
      </c>
      <c r="B6417" t="s">
        <v>2210</v>
      </c>
      <c r="C6417" t="s">
        <v>605</v>
      </c>
    </row>
    <row r="6418" spans="1:3" x14ac:dyDescent="0.2">
      <c r="A6418">
        <v>2014110602</v>
      </c>
      <c r="B6418" t="s">
        <v>2210</v>
      </c>
      <c r="C6418" t="s">
        <v>605</v>
      </c>
    </row>
    <row r="6419" spans="1:3" x14ac:dyDescent="0.2">
      <c r="A6419">
        <v>2014110603</v>
      </c>
      <c r="B6419" t="s">
        <v>2210</v>
      </c>
      <c r="C6419" t="s">
        <v>605</v>
      </c>
    </row>
    <row r="6420" spans="1:3" x14ac:dyDescent="0.2">
      <c r="A6420">
        <v>2014110604</v>
      </c>
      <c r="B6420" t="s">
        <v>2210</v>
      </c>
      <c r="C6420" t="s">
        <v>605</v>
      </c>
    </row>
    <row r="6421" spans="1:3" x14ac:dyDescent="0.2">
      <c r="A6421">
        <v>2014110605</v>
      </c>
      <c r="B6421" t="s">
        <v>2210</v>
      </c>
      <c r="C6421" t="s">
        <v>605</v>
      </c>
    </row>
    <row r="6422" spans="1:3" x14ac:dyDescent="0.2">
      <c r="A6422">
        <v>2014110606</v>
      </c>
      <c r="B6422" t="s">
        <v>2210</v>
      </c>
      <c r="C6422" t="s">
        <v>605</v>
      </c>
    </row>
    <row r="6423" spans="1:3" x14ac:dyDescent="0.2">
      <c r="A6423">
        <v>2014110607</v>
      </c>
      <c r="B6423" t="s">
        <v>2210</v>
      </c>
      <c r="C6423" t="s">
        <v>605</v>
      </c>
    </row>
    <row r="6424" spans="1:3" x14ac:dyDescent="0.2">
      <c r="A6424">
        <v>2014110608</v>
      </c>
      <c r="B6424" t="s">
        <v>2210</v>
      </c>
      <c r="C6424" t="s">
        <v>605</v>
      </c>
    </row>
    <row r="6425" spans="1:3" x14ac:dyDescent="0.2">
      <c r="A6425">
        <v>2014110609</v>
      </c>
      <c r="B6425" t="s">
        <v>2210</v>
      </c>
      <c r="C6425" t="s">
        <v>605</v>
      </c>
    </row>
    <row r="6426" spans="1:3" x14ac:dyDescent="0.2">
      <c r="A6426">
        <v>2014110610</v>
      </c>
      <c r="B6426" t="s">
        <v>2210</v>
      </c>
      <c r="C6426" t="s">
        <v>605</v>
      </c>
    </row>
    <row r="6427" spans="1:3" x14ac:dyDescent="0.2">
      <c r="A6427">
        <v>2014110611</v>
      </c>
      <c r="B6427" t="s">
        <v>2210</v>
      </c>
      <c r="C6427" t="s">
        <v>605</v>
      </c>
    </row>
    <row r="6428" spans="1:3" x14ac:dyDescent="0.2">
      <c r="A6428">
        <v>2014110612</v>
      </c>
      <c r="B6428" t="s">
        <v>2210</v>
      </c>
      <c r="C6428" t="s">
        <v>605</v>
      </c>
    </row>
    <row r="6429" spans="1:3" x14ac:dyDescent="0.2">
      <c r="A6429">
        <v>2014110613</v>
      </c>
      <c r="B6429" t="s">
        <v>2210</v>
      </c>
      <c r="C6429" t="s">
        <v>605</v>
      </c>
    </row>
    <row r="6430" spans="1:3" x14ac:dyDescent="0.2">
      <c r="A6430">
        <v>2014110614</v>
      </c>
      <c r="B6430" t="s">
        <v>2210</v>
      </c>
      <c r="C6430" t="s">
        <v>605</v>
      </c>
    </row>
    <row r="6431" spans="1:3" x14ac:dyDescent="0.2">
      <c r="A6431">
        <v>2014110615</v>
      </c>
      <c r="B6431" t="s">
        <v>2210</v>
      </c>
      <c r="C6431" t="s">
        <v>605</v>
      </c>
    </row>
    <row r="6432" spans="1:3" x14ac:dyDescent="0.2">
      <c r="A6432">
        <v>2014110616</v>
      </c>
      <c r="B6432" t="s">
        <v>2210</v>
      </c>
      <c r="C6432" t="s">
        <v>605</v>
      </c>
    </row>
    <row r="6433" spans="1:3" x14ac:dyDescent="0.2">
      <c r="A6433">
        <v>2014110617</v>
      </c>
      <c r="B6433" t="s">
        <v>2210</v>
      </c>
      <c r="C6433" t="s">
        <v>605</v>
      </c>
    </row>
    <row r="6434" spans="1:3" x14ac:dyDescent="0.2">
      <c r="A6434">
        <v>2014110618</v>
      </c>
      <c r="B6434" t="s">
        <v>2210</v>
      </c>
      <c r="C6434" t="s">
        <v>605</v>
      </c>
    </row>
    <row r="6435" spans="1:3" x14ac:dyDescent="0.2">
      <c r="A6435">
        <v>2014110619</v>
      </c>
      <c r="B6435" t="s">
        <v>2210</v>
      </c>
      <c r="C6435" t="s">
        <v>605</v>
      </c>
    </row>
    <row r="6436" spans="1:3" x14ac:dyDescent="0.2">
      <c r="A6436">
        <v>2014110620</v>
      </c>
      <c r="B6436" t="s">
        <v>2210</v>
      </c>
      <c r="C6436" t="s">
        <v>605</v>
      </c>
    </row>
    <row r="6437" spans="1:3" x14ac:dyDescent="0.2">
      <c r="A6437">
        <v>2014110621</v>
      </c>
      <c r="B6437" t="s">
        <v>2210</v>
      </c>
      <c r="C6437" t="s">
        <v>605</v>
      </c>
    </row>
    <row r="6438" spans="1:3" x14ac:dyDescent="0.2">
      <c r="A6438">
        <v>2014110622</v>
      </c>
      <c r="B6438" t="s">
        <v>2210</v>
      </c>
      <c r="C6438" t="s">
        <v>605</v>
      </c>
    </row>
    <row r="6439" spans="1:3" x14ac:dyDescent="0.2">
      <c r="A6439">
        <v>2014110623</v>
      </c>
      <c r="B6439" t="s">
        <v>2210</v>
      </c>
      <c r="C6439" t="s">
        <v>605</v>
      </c>
    </row>
    <row r="6440" spans="1:3" x14ac:dyDescent="0.2">
      <c r="A6440">
        <v>2014110624</v>
      </c>
      <c r="B6440" t="s">
        <v>2211</v>
      </c>
      <c r="C6440" t="s">
        <v>605</v>
      </c>
    </row>
    <row r="6441" spans="1:3" x14ac:dyDescent="0.2">
      <c r="A6441">
        <v>2014110625</v>
      </c>
      <c r="B6441" t="s">
        <v>2211</v>
      </c>
      <c r="C6441" t="s">
        <v>605</v>
      </c>
    </row>
    <row r="6442" spans="1:3" x14ac:dyDescent="0.2">
      <c r="A6442">
        <v>2014110626</v>
      </c>
      <c r="B6442" t="s">
        <v>2212</v>
      </c>
      <c r="C6442" t="s">
        <v>605</v>
      </c>
    </row>
    <row r="6443" spans="1:3" x14ac:dyDescent="0.2">
      <c r="A6443">
        <v>2014110627</v>
      </c>
      <c r="B6443" t="s">
        <v>2211</v>
      </c>
      <c r="C6443" t="s">
        <v>605</v>
      </c>
    </row>
    <row r="6444" spans="1:3" x14ac:dyDescent="0.2">
      <c r="A6444">
        <v>2014110628</v>
      </c>
      <c r="B6444" t="s">
        <v>2211</v>
      </c>
      <c r="C6444" t="s">
        <v>605</v>
      </c>
    </row>
    <row r="6445" spans="1:3" x14ac:dyDescent="0.2">
      <c r="A6445">
        <v>2014110629</v>
      </c>
      <c r="B6445" t="s">
        <v>2211</v>
      </c>
      <c r="C6445" t="s">
        <v>605</v>
      </c>
    </row>
    <row r="6446" spans="1:3" x14ac:dyDescent="0.2">
      <c r="A6446">
        <v>2014110630</v>
      </c>
      <c r="B6446" t="s">
        <v>2211</v>
      </c>
      <c r="C6446" t="s">
        <v>605</v>
      </c>
    </row>
    <row r="6447" spans="1:3" x14ac:dyDescent="0.2">
      <c r="A6447">
        <v>2014110631</v>
      </c>
      <c r="B6447" t="s">
        <v>2211</v>
      </c>
      <c r="C6447" t="s">
        <v>605</v>
      </c>
    </row>
    <row r="6448" spans="1:3" x14ac:dyDescent="0.2">
      <c r="A6448">
        <v>2014110632</v>
      </c>
      <c r="B6448" t="s">
        <v>2211</v>
      </c>
      <c r="C6448" t="s">
        <v>605</v>
      </c>
    </row>
    <row r="6449" spans="1:3" x14ac:dyDescent="0.2">
      <c r="A6449">
        <v>2014110636</v>
      </c>
      <c r="B6449" t="s">
        <v>2213</v>
      </c>
      <c r="C6449" t="s">
        <v>605</v>
      </c>
    </row>
    <row r="6450" spans="1:3" x14ac:dyDescent="0.2">
      <c r="A6450">
        <v>2014110637</v>
      </c>
      <c r="B6450" t="s">
        <v>2214</v>
      </c>
      <c r="C6450" t="s">
        <v>605</v>
      </c>
    </row>
    <row r="6451" spans="1:3" x14ac:dyDescent="0.2">
      <c r="A6451">
        <v>2014110638</v>
      </c>
      <c r="B6451" t="s">
        <v>2215</v>
      </c>
      <c r="C6451" t="s">
        <v>605</v>
      </c>
    </row>
    <row r="6452" spans="1:3" x14ac:dyDescent="0.2">
      <c r="A6452">
        <v>2014110639</v>
      </c>
      <c r="B6452" t="s">
        <v>2215</v>
      </c>
      <c r="C6452" t="s">
        <v>605</v>
      </c>
    </row>
    <row r="6453" spans="1:3" x14ac:dyDescent="0.2">
      <c r="A6453">
        <v>2014110640</v>
      </c>
      <c r="B6453" t="s">
        <v>2215</v>
      </c>
      <c r="C6453" t="s">
        <v>605</v>
      </c>
    </row>
    <row r="6454" spans="1:3" x14ac:dyDescent="0.2">
      <c r="A6454">
        <v>2014110641</v>
      </c>
      <c r="B6454" t="s">
        <v>2215</v>
      </c>
      <c r="C6454" t="s">
        <v>605</v>
      </c>
    </row>
    <row r="6455" spans="1:3" x14ac:dyDescent="0.2">
      <c r="A6455">
        <v>2014110642</v>
      </c>
      <c r="B6455" t="s">
        <v>2215</v>
      </c>
      <c r="C6455" t="s">
        <v>605</v>
      </c>
    </row>
    <row r="6456" spans="1:3" x14ac:dyDescent="0.2">
      <c r="A6456">
        <v>2014110643</v>
      </c>
      <c r="B6456" t="s">
        <v>2215</v>
      </c>
      <c r="C6456" t="s">
        <v>605</v>
      </c>
    </row>
    <row r="6457" spans="1:3" x14ac:dyDescent="0.2">
      <c r="A6457">
        <v>2014110644</v>
      </c>
      <c r="B6457" t="s">
        <v>2215</v>
      </c>
      <c r="C6457" t="s">
        <v>605</v>
      </c>
    </row>
    <row r="6458" spans="1:3" x14ac:dyDescent="0.2">
      <c r="A6458">
        <v>2014110645</v>
      </c>
      <c r="B6458" t="s">
        <v>2215</v>
      </c>
      <c r="C6458" t="s">
        <v>605</v>
      </c>
    </row>
    <row r="6459" spans="1:3" x14ac:dyDescent="0.2">
      <c r="A6459">
        <v>2014110646</v>
      </c>
      <c r="B6459" t="s">
        <v>2215</v>
      </c>
      <c r="C6459" t="s">
        <v>605</v>
      </c>
    </row>
    <row r="6460" spans="1:3" x14ac:dyDescent="0.2">
      <c r="A6460">
        <v>2014110647</v>
      </c>
      <c r="B6460" t="s">
        <v>2215</v>
      </c>
      <c r="C6460" t="s">
        <v>605</v>
      </c>
    </row>
    <row r="6461" spans="1:3" x14ac:dyDescent="0.2">
      <c r="A6461">
        <v>2014110648</v>
      </c>
      <c r="B6461" t="s">
        <v>2215</v>
      </c>
      <c r="C6461" t="s">
        <v>605</v>
      </c>
    </row>
    <row r="6462" spans="1:3" x14ac:dyDescent="0.2">
      <c r="A6462">
        <v>2014110649</v>
      </c>
      <c r="B6462" t="s">
        <v>2215</v>
      </c>
      <c r="C6462" t="s">
        <v>605</v>
      </c>
    </row>
    <row r="6463" spans="1:3" x14ac:dyDescent="0.2">
      <c r="A6463">
        <v>2014110650</v>
      </c>
      <c r="B6463" t="s">
        <v>2215</v>
      </c>
      <c r="C6463" t="s">
        <v>605</v>
      </c>
    </row>
    <row r="6464" spans="1:3" x14ac:dyDescent="0.2">
      <c r="A6464">
        <v>2014110651</v>
      </c>
      <c r="B6464" t="s">
        <v>2215</v>
      </c>
      <c r="C6464" t="s">
        <v>605</v>
      </c>
    </row>
    <row r="6465" spans="1:3" x14ac:dyDescent="0.2">
      <c r="A6465">
        <v>2014110652</v>
      </c>
      <c r="B6465" t="s">
        <v>2215</v>
      </c>
      <c r="C6465" t="s">
        <v>605</v>
      </c>
    </row>
    <row r="6466" spans="1:3" x14ac:dyDescent="0.2">
      <c r="A6466">
        <v>2014110653</v>
      </c>
      <c r="B6466" t="s">
        <v>2215</v>
      </c>
      <c r="C6466" t="s">
        <v>605</v>
      </c>
    </row>
    <row r="6467" spans="1:3" x14ac:dyDescent="0.2">
      <c r="A6467">
        <v>2014110654</v>
      </c>
      <c r="B6467" t="s">
        <v>2215</v>
      </c>
      <c r="C6467" t="s">
        <v>605</v>
      </c>
    </row>
    <row r="6468" spans="1:3" x14ac:dyDescent="0.2">
      <c r="A6468">
        <v>2014110655</v>
      </c>
      <c r="B6468" t="s">
        <v>2215</v>
      </c>
      <c r="C6468" t="s">
        <v>605</v>
      </c>
    </row>
    <row r="6469" spans="1:3" x14ac:dyDescent="0.2">
      <c r="A6469">
        <v>2014110656</v>
      </c>
      <c r="B6469" t="s">
        <v>2215</v>
      </c>
      <c r="C6469" t="s">
        <v>605</v>
      </c>
    </row>
    <row r="6470" spans="1:3" x14ac:dyDescent="0.2">
      <c r="A6470">
        <v>2014110657</v>
      </c>
      <c r="B6470" t="s">
        <v>2215</v>
      </c>
      <c r="C6470" t="s">
        <v>605</v>
      </c>
    </row>
    <row r="6471" spans="1:3" x14ac:dyDescent="0.2">
      <c r="A6471">
        <v>2014110658</v>
      </c>
      <c r="B6471" t="s">
        <v>2216</v>
      </c>
      <c r="C6471" t="s">
        <v>605</v>
      </c>
    </row>
    <row r="6472" spans="1:3" x14ac:dyDescent="0.2">
      <c r="A6472">
        <v>2014110659</v>
      </c>
      <c r="B6472" t="s">
        <v>2216</v>
      </c>
      <c r="C6472" t="s">
        <v>605</v>
      </c>
    </row>
    <row r="6473" spans="1:3" x14ac:dyDescent="0.2">
      <c r="A6473">
        <v>2014110660</v>
      </c>
      <c r="B6473" t="s">
        <v>2216</v>
      </c>
      <c r="C6473" t="s">
        <v>605</v>
      </c>
    </row>
    <row r="6474" spans="1:3" x14ac:dyDescent="0.2">
      <c r="A6474">
        <v>2014110661</v>
      </c>
      <c r="B6474" t="s">
        <v>2216</v>
      </c>
      <c r="C6474" t="s">
        <v>605</v>
      </c>
    </row>
    <row r="6475" spans="1:3" x14ac:dyDescent="0.2">
      <c r="A6475">
        <v>2014110662</v>
      </c>
      <c r="B6475" t="s">
        <v>2217</v>
      </c>
      <c r="C6475" t="s">
        <v>605</v>
      </c>
    </row>
    <row r="6476" spans="1:3" x14ac:dyDescent="0.2">
      <c r="A6476">
        <v>2014110663</v>
      </c>
      <c r="B6476" t="s">
        <v>2218</v>
      </c>
      <c r="C6476" t="s">
        <v>605</v>
      </c>
    </row>
    <row r="6477" spans="1:3" x14ac:dyDescent="0.2">
      <c r="A6477">
        <v>2014120669</v>
      </c>
      <c r="B6477" t="s">
        <v>2219</v>
      </c>
      <c r="C6477" t="s">
        <v>605</v>
      </c>
    </row>
    <row r="6478" spans="1:3" x14ac:dyDescent="0.2">
      <c r="A6478">
        <v>201311022</v>
      </c>
      <c r="B6478" t="s">
        <v>2220</v>
      </c>
      <c r="C6478" t="s">
        <v>605</v>
      </c>
    </row>
    <row r="6479" spans="1:3" x14ac:dyDescent="0.2">
      <c r="A6479">
        <v>201311023</v>
      </c>
      <c r="B6479" t="s">
        <v>2220</v>
      </c>
      <c r="C6479" t="s">
        <v>605</v>
      </c>
    </row>
    <row r="6480" spans="1:3" x14ac:dyDescent="0.2">
      <c r="A6480">
        <v>201311024</v>
      </c>
      <c r="B6480" t="s">
        <v>2220</v>
      </c>
      <c r="C6480" t="s">
        <v>605</v>
      </c>
    </row>
    <row r="6481" spans="1:3" x14ac:dyDescent="0.2">
      <c r="A6481">
        <v>201311025</v>
      </c>
      <c r="B6481" t="s">
        <v>2220</v>
      </c>
      <c r="C6481" t="s">
        <v>605</v>
      </c>
    </row>
    <row r="6482" spans="1:3" x14ac:dyDescent="0.2">
      <c r="A6482">
        <v>201311026</v>
      </c>
      <c r="B6482" t="s">
        <v>2220</v>
      </c>
      <c r="C6482" t="s">
        <v>605</v>
      </c>
    </row>
    <row r="6483" spans="1:3" x14ac:dyDescent="0.2">
      <c r="A6483">
        <v>201311027</v>
      </c>
      <c r="B6483" t="s">
        <v>2220</v>
      </c>
      <c r="C6483" t="s">
        <v>605</v>
      </c>
    </row>
    <row r="6484" spans="1:3" x14ac:dyDescent="0.2">
      <c r="A6484">
        <v>201311028</v>
      </c>
      <c r="B6484" t="s">
        <v>2220</v>
      </c>
      <c r="C6484" t="s">
        <v>605</v>
      </c>
    </row>
    <row r="6485" spans="1:3" x14ac:dyDescent="0.2">
      <c r="A6485">
        <v>201311029</v>
      </c>
      <c r="B6485" t="s">
        <v>2220</v>
      </c>
      <c r="C6485" t="s">
        <v>605</v>
      </c>
    </row>
    <row r="6486" spans="1:3" x14ac:dyDescent="0.2">
      <c r="A6486">
        <v>201311019</v>
      </c>
      <c r="B6486" t="s">
        <v>2221</v>
      </c>
      <c r="C6486" t="s">
        <v>605</v>
      </c>
    </row>
    <row r="6487" spans="1:3" x14ac:dyDescent="0.2">
      <c r="A6487">
        <v>2014080446</v>
      </c>
      <c r="B6487" t="s">
        <v>2222</v>
      </c>
      <c r="C6487" t="s">
        <v>605</v>
      </c>
    </row>
    <row r="6488" spans="1:3" x14ac:dyDescent="0.2">
      <c r="A6488">
        <v>2014080452</v>
      </c>
      <c r="B6488" t="s">
        <v>196</v>
      </c>
      <c r="C6488" t="s">
        <v>605</v>
      </c>
    </row>
    <row r="6489" spans="1:3" x14ac:dyDescent="0.2">
      <c r="A6489">
        <v>2014080453</v>
      </c>
      <c r="B6489" t="s">
        <v>196</v>
      </c>
      <c r="C6489" t="s">
        <v>605</v>
      </c>
    </row>
    <row r="6490" spans="1:3" x14ac:dyDescent="0.2">
      <c r="A6490">
        <v>2014090232</v>
      </c>
      <c r="B6490" t="s">
        <v>2213</v>
      </c>
      <c r="C6490" t="s">
        <v>605</v>
      </c>
    </row>
    <row r="6491" spans="1:3" x14ac:dyDescent="0.2">
      <c r="A6491">
        <v>2014090233</v>
      </c>
      <c r="B6491" t="s">
        <v>2213</v>
      </c>
      <c r="C6491" t="s">
        <v>605</v>
      </c>
    </row>
    <row r="6492" spans="1:3" x14ac:dyDescent="0.2">
      <c r="A6492">
        <v>2014090234</v>
      </c>
      <c r="B6492" t="s">
        <v>2223</v>
      </c>
      <c r="C6492" t="s">
        <v>605</v>
      </c>
    </row>
    <row r="6493" spans="1:3" x14ac:dyDescent="0.2">
      <c r="A6493">
        <v>2014090235</v>
      </c>
      <c r="B6493" t="s">
        <v>2223</v>
      </c>
      <c r="C6493" t="s">
        <v>605</v>
      </c>
    </row>
    <row r="6494" spans="1:3" x14ac:dyDescent="0.2">
      <c r="A6494">
        <v>2014040005</v>
      </c>
      <c r="B6494" t="s">
        <v>1621</v>
      </c>
      <c r="C6494" t="s">
        <v>605</v>
      </c>
    </row>
    <row r="6495" spans="1:3" x14ac:dyDescent="0.2">
      <c r="A6495">
        <v>2014090236</v>
      </c>
      <c r="B6495" t="s">
        <v>2224</v>
      </c>
      <c r="C6495" t="s">
        <v>605</v>
      </c>
    </row>
    <row r="6496" spans="1:3" x14ac:dyDescent="0.2">
      <c r="A6496">
        <v>2014090237</v>
      </c>
      <c r="B6496" t="s">
        <v>2224</v>
      </c>
      <c r="C6496" t="s">
        <v>605</v>
      </c>
    </row>
    <row r="6497" spans="1:3" x14ac:dyDescent="0.2">
      <c r="A6497">
        <v>2014090238</v>
      </c>
      <c r="B6497" t="s">
        <v>2224</v>
      </c>
      <c r="C6497" t="s">
        <v>605</v>
      </c>
    </row>
    <row r="6498" spans="1:3" x14ac:dyDescent="0.2">
      <c r="A6498">
        <v>2014090239</v>
      </c>
      <c r="B6498" t="s">
        <v>2224</v>
      </c>
      <c r="C6498" t="s">
        <v>605</v>
      </c>
    </row>
    <row r="6499" spans="1:3" x14ac:dyDescent="0.2">
      <c r="A6499">
        <v>2014080476</v>
      </c>
      <c r="B6499" t="s">
        <v>2225</v>
      </c>
      <c r="C6499" t="s">
        <v>605</v>
      </c>
    </row>
    <row r="6500" spans="1:3" x14ac:dyDescent="0.2">
      <c r="A6500">
        <v>2014080477</v>
      </c>
      <c r="B6500" t="s">
        <v>2226</v>
      </c>
      <c r="C6500" t="s">
        <v>605</v>
      </c>
    </row>
    <row r="6501" spans="1:3" x14ac:dyDescent="0.2">
      <c r="A6501">
        <v>2014080478</v>
      </c>
      <c r="B6501" t="s">
        <v>2146</v>
      </c>
      <c r="C6501" t="s">
        <v>605</v>
      </c>
    </row>
    <row r="6502" spans="1:3" x14ac:dyDescent="0.2">
      <c r="A6502">
        <v>2014080479</v>
      </c>
      <c r="B6502" t="s">
        <v>2227</v>
      </c>
      <c r="C6502" t="s">
        <v>605</v>
      </c>
    </row>
    <row r="6503" spans="1:3" x14ac:dyDescent="0.2">
      <c r="A6503">
        <v>2014080480</v>
      </c>
      <c r="B6503" t="s">
        <v>2228</v>
      </c>
      <c r="C6503" t="s">
        <v>605</v>
      </c>
    </row>
    <row r="6504" spans="1:3" x14ac:dyDescent="0.2">
      <c r="A6504">
        <v>2014080481</v>
      </c>
      <c r="B6504" t="s">
        <v>2229</v>
      </c>
      <c r="C6504" t="s">
        <v>605</v>
      </c>
    </row>
    <row r="6505" spans="1:3" x14ac:dyDescent="0.2">
      <c r="A6505">
        <v>2014080483</v>
      </c>
      <c r="B6505" t="s">
        <v>2230</v>
      </c>
      <c r="C6505" t="s">
        <v>605</v>
      </c>
    </row>
    <row r="6506" spans="1:3" x14ac:dyDescent="0.2">
      <c r="A6506">
        <v>2014080484</v>
      </c>
      <c r="B6506" t="s">
        <v>2231</v>
      </c>
      <c r="C6506" t="s">
        <v>605</v>
      </c>
    </row>
    <row r="6507" spans="1:3" x14ac:dyDescent="0.2">
      <c r="A6507">
        <v>2014070513</v>
      </c>
      <c r="B6507" t="s">
        <v>2232</v>
      </c>
      <c r="C6507" t="s">
        <v>605</v>
      </c>
    </row>
    <row r="6508" spans="1:3" x14ac:dyDescent="0.2">
      <c r="A6508">
        <v>2014070514</v>
      </c>
      <c r="B6508" t="s">
        <v>2232</v>
      </c>
      <c r="C6508" t="s">
        <v>605</v>
      </c>
    </row>
    <row r="6509" spans="1:3" x14ac:dyDescent="0.2">
      <c r="A6509">
        <v>2014070515</v>
      </c>
      <c r="B6509" t="s">
        <v>2232</v>
      </c>
      <c r="C6509" t="s">
        <v>605</v>
      </c>
    </row>
    <row r="6510" spans="1:3" x14ac:dyDescent="0.2">
      <c r="A6510">
        <v>2014070516</v>
      </c>
      <c r="B6510" t="s">
        <v>2232</v>
      </c>
      <c r="C6510" t="s">
        <v>605</v>
      </c>
    </row>
    <row r="6511" spans="1:3" x14ac:dyDescent="0.2">
      <c r="A6511">
        <v>2014070517</v>
      </c>
      <c r="B6511" t="s">
        <v>2232</v>
      </c>
      <c r="C6511" t="s">
        <v>605</v>
      </c>
    </row>
    <row r="6512" spans="1:3" x14ac:dyDescent="0.2">
      <c r="A6512">
        <v>2014070518</v>
      </c>
      <c r="B6512" t="s">
        <v>2232</v>
      </c>
      <c r="C6512" t="s">
        <v>605</v>
      </c>
    </row>
    <row r="6513" spans="1:3" x14ac:dyDescent="0.2">
      <c r="A6513">
        <v>2014070519</v>
      </c>
      <c r="B6513" t="s">
        <v>2232</v>
      </c>
      <c r="C6513" t="s">
        <v>605</v>
      </c>
    </row>
    <row r="6514" spans="1:3" x14ac:dyDescent="0.2">
      <c r="A6514">
        <v>2014070520</v>
      </c>
      <c r="B6514" t="s">
        <v>2232</v>
      </c>
      <c r="C6514" t="s">
        <v>605</v>
      </c>
    </row>
    <row r="6515" spans="1:3" x14ac:dyDescent="0.2">
      <c r="A6515">
        <v>2014070524</v>
      </c>
      <c r="B6515" t="s">
        <v>2203</v>
      </c>
      <c r="C6515" t="s">
        <v>605</v>
      </c>
    </row>
    <row r="6516" spans="1:3" x14ac:dyDescent="0.2">
      <c r="A6516">
        <v>2014070526</v>
      </c>
      <c r="B6516" t="s">
        <v>2183</v>
      </c>
      <c r="C6516" t="s">
        <v>605</v>
      </c>
    </row>
    <row r="6517" spans="1:3" x14ac:dyDescent="0.2">
      <c r="A6517">
        <v>2014100528</v>
      </c>
      <c r="B6517" t="s">
        <v>2233</v>
      </c>
      <c r="C6517" t="s">
        <v>605</v>
      </c>
    </row>
    <row r="6518" spans="1:3" x14ac:dyDescent="0.2">
      <c r="A6518">
        <v>2014100530</v>
      </c>
      <c r="B6518" t="s">
        <v>2234</v>
      </c>
      <c r="C6518" t="s">
        <v>605</v>
      </c>
    </row>
    <row r="6519" spans="1:3" x14ac:dyDescent="0.2">
      <c r="A6519">
        <v>2014100531</v>
      </c>
      <c r="B6519" t="s">
        <v>2235</v>
      </c>
      <c r="C6519" t="s">
        <v>605</v>
      </c>
    </row>
    <row r="6520" spans="1:3" x14ac:dyDescent="0.2">
      <c r="A6520">
        <v>2014120670</v>
      </c>
      <c r="B6520" t="s">
        <v>2236</v>
      </c>
      <c r="C6520" t="s">
        <v>605</v>
      </c>
    </row>
    <row r="6521" spans="1:3" x14ac:dyDescent="0.2">
      <c r="A6521">
        <v>2014120671</v>
      </c>
      <c r="B6521" t="s">
        <v>2237</v>
      </c>
      <c r="C6521" t="s">
        <v>605</v>
      </c>
    </row>
    <row r="6522" spans="1:3" x14ac:dyDescent="0.2">
      <c r="A6522">
        <v>2014090242</v>
      </c>
      <c r="B6522" t="s">
        <v>2238</v>
      </c>
      <c r="C6522" t="s">
        <v>605</v>
      </c>
    </row>
    <row r="6523" spans="1:3" x14ac:dyDescent="0.2">
      <c r="A6523">
        <v>2014090243</v>
      </c>
      <c r="B6523" t="s">
        <v>2238</v>
      </c>
      <c r="C6523" t="s">
        <v>605</v>
      </c>
    </row>
    <row r="6524" spans="1:3" x14ac:dyDescent="0.2">
      <c r="A6524">
        <v>2014090244</v>
      </c>
      <c r="B6524" t="s">
        <v>2239</v>
      </c>
      <c r="C6524" t="s">
        <v>605</v>
      </c>
    </row>
    <row r="6525" spans="1:3" x14ac:dyDescent="0.2">
      <c r="A6525">
        <v>2014090245</v>
      </c>
      <c r="B6525" t="s">
        <v>2239</v>
      </c>
      <c r="C6525" t="s">
        <v>605</v>
      </c>
    </row>
    <row r="6526" spans="1:3" x14ac:dyDescent="0.2">
      <c r="A6526">
        <v>2014090246</v>
      </c>
      <c r="B6526" t="s">
        <v>2239</v>
      </c>
      <c r="C6526" t="s">
        <v>605</v>
      </c>
    </row>
    <row r="6527" spans="1:3" x14ac:dyDescent="0.2">
      <c r="A6527">
        <v>2014090247</v>
      </c>
      <c r="B6527" t="s">
        <v>2239</v>
      </c>
      <c r="C6527" t="s">
        <v>605</v>
      </c>
    </row>
    <row r="6528" spans="1:3" x14ac:dyDescent="0.2">
      <c r="A6528">
        <v>2014090248</v>
      </c>
      <c r="B6528" t="s">
        <v>2239</v>
      </c>
      <c r="C6528" t="s">
        <v>605</v>
      </c>
    </row>
    <row r="6529" spans="1:3" x14ac:dyDescent="0.2">
      <c r="A6529">
        <v>2014090249</v>
      </c>
      <c r="B6529" t="s">
        <v>2239</v>
      </c>
      <c r="C6529" t="s">
        <v>605</v>
      </c>
    </row>
    <row r="6530" spans="1:3" x14ac:dyDescent="0.2">
      <c r="A6530">
        <v>2014090250</v>
      </c>
      <c r="B6530" t="s">
        <v>2239</v>
      </c>
      <c r="C6530" t="s">
        <v>605</v>
      </c>
    </row>
    <row r="6531" spans="1:3" x14ac:dyDescent="0.2">
      <c r="A6531">
        <v>2014090251</v>
      </c>
      <c r="B6531" t="s">
        <v>2239</v>
      </c>
      <c r="C6531" t="s">
        <v>605</v>
      </c>
    </row>
    <row r="6532" spans="1:3" x14ac:dyDescent="0.2">
      <c r="A6532">
        <v>2014090252</v>
      </c>
      <c r="B6532" t="s">
        <v>2239</v>
      </c>
      <c r="C6532" t="s">
        <v>605</v>
      </c>
    </row>
    <row r="6533" spans="1:3" x14ac:dyDescent="0.2">
      <c r="A6533">
        <v>2014090253</v>
      </c>
      <c r="B6533" t="s">
        <v>2239</v>
      </c>
      <c r="C6533" t="s">
        <v>605</v>
      </c>
    </row>
    <row r="6534" spans="1:3" x14ac:dyDescent="0.2">
      <c r="A6534">
        <v>2014090254</v>
      </c>
      <c r="B6534" t="s">
        <v>2239</v>
      </c>
      <c r="C6534" t="s">
        <v>605</v>
      </c>
    </row>
    <row r="6535" spans="1:3" x14ac:dyDescent="0.2">
      <c r="A6535">
        <v>2014090255</v>
      </c>
      <c r="B6535" t="s">
        <v>2239</v>
      </c>
      <c r="C6535" t="s">
        <v>605</v>
      </c>
    </row>
    <row r="6536" spans="1:3" x14ac:dyDescent="0.2">
      <c r="A6536">
        <v>2014090256</v>
      </c>
      <c r="B6536" t="s">
        <v>2239</v>
      </c>
      <c r="C6536" t="s">
        <v>605</v>
      </c>
    </row>
    <row r="6537" spans="1:3" x14ac:dyDescent="0.2">
      <c r="A6537">
        <v>2014090257</v>
      </c>
      <c r="B6537" t="s">
        <v>2239</v>
      </c>
      <c r="C6537" t="s">
        <v>605</v>
      </c>
    </row>
    <row r="6538" spans="1:3" x14ac:dyDescent="0.2">
      <c r="A6538">
        <v>2014090258</v>
      </c>
      <c r="B6538" t="s">
        <v>2239</v>
      </c>
      <c r="C6538" t="s">
        <v>605</v>
      </c>
    </row>
    <row r="6539" spans="1:3" x14ac:dyDescent="0.2">
      <c r="A6539">
        <v>2014090259</v>
      </c>
      <c r="B6539" t="s">
        <v>2239</v>
      </c>
      <c r="C6539" t="s">
        <v>605</v>
      </c>
    </row>
    <row r="6540" spans="1:3" x14ac:dyDescent="0.2">
      <c r="A6540">
        <v>2014090260</v>
      </c>
      <c r="B6540" t="s">
        <v>2239</v>
      </c>
      <c r="C6540" t="s">
        <v>605</v>
      </c>
    </row>
    <row r="6541" spans="1:3" x14ac:dyDescent="0.2">
      <c r="A6541">
        <v>2014090261</v>
      </c>
      <c r="B6541" t="s">
        <v>2239</v>
      </c>
      <c r="C6541" t="s">
        <v>605</v>
      </c>
    </row>
    <row r="6542" spans="1:3" x14ac:dyDescent="0.2">
      <c r="A6542">
        <v>2014090262</v>
      </c>
      <c r="B6542" t="s">
        <v>2239</v>
      </c>
      <c r="C6542" t="s">
        <v>605</v>
      </c>
    </row>
    <row r="6543" spans="1:3" x14ac:dyDescent="0.2">
      <c r="A6543">
        <v>2014090263</v>
      </c>
      <c r="B6543" t="s">
        <v>2239</v>
      </c>
      <c r="C6543" t="s">
        <v>605</v>
      </c>
    </row>
    <row r="6544" spans="1:3" x14ac:dyDescent="0.2">
      <c r="A6544">
        <v>2014080475</v>
      </c>
      <c r="B6544" t="s">
        <v>2240</v>
      </c>
      <c r="C6544" t="s">
        <v>605</v>
      </c>
    </row>
    <row r="6545" spans="1:3" x14ac:dyDescent="0.2">
      <c r="A6545">
        <v>2014110634</v>
      </c>
      <c r="B6545" t="s">
        <v>2207</v>
      </c>
      <c r="C6545" t="s">
        <v>605</v>
      </c>
    </row>
    <row r="6546" spans="1:3" x14ac:dyDescent="0.2">
      <c r="A6546">
        <v>2014110635</v>
      </c>
      <c r="B6546" t="s">
        <v>2207</v>
      </c>
      <c r="C6546" t="s">
        <v>605</v>
      </c>
    </row>
    <row r="6547" spans="1:3" x14ac:dyDescent="0.2">
      <c r="A6547">
        <v>2014090222</v>
      </c>
      <c r="B6547" t="s">
        <v>2241</v>
      </c>
      <c r="C6547" t="s">
        <v>605</v>
      </c>
    </row>
    <row r="6548" spans="1:3" x14ac:dyDescent="0.2">
      <c r="A6548">
        <v>2014100566</v>
      </c>
      <c r="B6548" t="s">
        <v>2207</v>
      </c>
      <c r="C6548" t="s">
        <v>605</v>
      </c>
    </row>
    <row r="6549" spans="1:3" x14ac:dyDescent="0.2">
      <c r="A6549">
        <v>2014030001</v>
      </c>
      <c r="B6549" t="s">
        <v>2242</v>
      </c>
      <c r="C6549" t="s">
        <v>605</v>
      </c>
    </row>
    <row r="6550" spans="1:3" x14ac:dyDescent="0.2">
      <c r="A6550">
        <v>2014030002</v>
      </c>
      <c r="B6550" t="s">
        <v>2242</v>
      </c>
      <c r="C6550" t="s">
        <v>605</v>
      </c>
    </row>
    <row r="6551" spans="1:3" x14ac:dyDescent="0.2">
      <c r="A6551">
        <v>2014030004</v>
      </c>
      <c r="B6551" t="s">
        <v>1621</v>
      </c>
      <c r="C6551" t="s">
        <v>605</v>
      </c>
    </row>
    <row r="6552" spans="1:3" x14ac:dyDescent="0.2">
      <c r="A6552">
        <v>2014040005</v>
      </c>
      <c r="B6552" t="s">
        <v>1621</v>
      </c>
      <c r="C6552" t="s">
        <v>605</v>
      </c>
    </row>
    <row r="6553" spans="1:3" x14ac:dyDescent="0.2">
      <c r="A6553">
        <v>2014040009</v>
      </c>
      <c r="B6553" t="s">
        <v>2176</v>
      </c>
      <c r="C6553" t="s">
        <v>605</v>
      </c>
    </row>
    <row r="6554" spans="1:3" x14ac:dyDescent="0.2">
      <c r="A6554">
        <v>2014040011</v>
      </c>
      <c r="B6554" t="s">
        <v>2243</v>
      </c>
      <c r="C6554" t="s">
        <v>605</v>
      </c>
    </row>
    <row r="6555" spans="1:3" x14ac:dyDescent="0.2">
      <c r="A6555">
        <v>2014040015</v>
      </c>
      <c r="B6555" t="s">
        <v>2244</v>
      </c>
      <c r="C6555" t="s">
        <v>605</v>
      </c>
    </row>
    <row r="6556" spans="1:3" x14ac:dyDescent="0.2">
      <c r="A6556">
        <v>2014120120</v>
      </c>
      <c r="B6556" t="s">
        <v>2245</v>
      </c>
      <c r="C6556" t="s">
        <v>605</v>
      </c>
    </row>
    <row r="6557" spans="1:3" x14ac:dyDescent="0.2">
      <c r="A6557">
        <v>2014120121</v>
      </c>
      <c r="B6557" t="s">
        <v>69</v>
      </c>
      <c r="C6557" t="s">
        <v>605</v>
      </c>
    </row>
    <row r="6558" spans="1:3" x14ac:dyDescent="0.2">
      <c r="A6558">
        <v>2014120124</v>
      </c>
      <c r="B6558" t="s">
        <v>2246</v>
      </c>
      <c r="C6558" t="s">
        <v>605</v>
      </c>
    </row>
    <row r="6559" spans="1:3" x14ac:dyDescent="0.2">
      <c r="A6559">
        <v>2014120125</v>
      </c>
      <c r="B6559" t="s">
        <v>2246</v>
      </c>
      <c r="C6559" t="s">
        <v>605</v>
      </c>
    </row>
    <row r="6560" spans="1:3" x14ac:dyDescent="0.2">
      <c r="A6560">
        <v>2014120126</v>
      </c>
      <c r="B6560" t="s">
        <v>637</v>
      </c>
      <c r="C6560" t="s">
        <v>605</v>
      </c>
    </row>
    <row r="6561" spans="1:3" x14ac:dyDescent="0.2">
      <c r="A6561">
        <v>2014120127</v>
      </c>
      <c r="B6561" t="s">
        <v>637</v>
      </c>
      <c r="C6561" t="s">
        <v>605</v>
      </c>
    </row>
    <row r="6562" spans="1:3" x14ac:dyDescent="0.2">
      <c r="A6562">
        <v>2014120128</v>
      </c>
      <c r="B6562" t="s">
        <v>2125</v>
      </c>
      <c r="C6562" t="s">
        <v>605</v>
      </c>
    </row>
    <row r="6563" spans="1:3" x14ac:dyDescent="0.2">
      <c r="A6563">
        <v>2014120129</v>
      </c>
      <c r="B6563" t="s">
        <v>2125</v>
      </c>
      <c r="C6563" t="s">
        <v>605</v>
      </c>
    </row>
    <row r="6564" spans="1:3" x14ac:dyDescent="0.2">
      <c r="A6564">
        <v>2014120130</v>
      </c>
      <c r="B6564" t="s">
        <v>2125</v>
      </c>
      <c r="C6564" t="s">
        <v>605</v>
      </c>
    </row>
    <row r="6565" spans="1:3" x14ac:dyDescent="0.2">
      <c r="A6565">
        <v>2014120131</v>
      </c>
      <c r="B6565" t="s">
        <v>678</v>
      </c>
      <c r="C6565" t="s">
        <v>605</v>
      </c>
    </row>
    <row r="6566" spans="1:3" x14ac:dyDescent="0.2">
      <c r="A6566">
        <v>2014120132</v>
      </c>
      <c r="B6566" t="s">
        <v>678</v>
      </c>
      <c r="C6566" t="s">
        <v>605</v>
      </c>
    </row>
    <row r="6567" spans="1:3" x14ac:dyDescent="0.2">
      <c r="A6567">
        <v>2014120133</v>
      </c>
      <c r="B6567" t="s">
        <v>678</v>
      </c>
      <c r="C6567" t="s">
        <v>605</v>
      </c>
    </row>
    <row r="6568" spans="1:3" x14ac:dyDescent="0.2">
      <c r="A6568">
        <v>2014120136</v>
      </c>
      <c r="B6568" t="s">
        <v>2247</v>
      </c>
      <c r="C6568" t="s">
        <v>605</v>
      </c>
    </row>
    <row r="6569" spans="1:3" x14ac:dyDescent="0.2">
      <c r="A6569">
        <v>2014120137</v>
      </c>
      <c r="B6569" t="s">
        <v>2247</v>
      </c>
      <c r="C6569" t="s">
        <v>605</v>
      </c>
    </row>
    <row r="6570" spans="1:3" x14ac:dyDescent="0.2">
      <c r="A6570">
        <v>2014120138</v>
      </c>
      <c r="B6570" t="s">
        <v>2247</v>
      </c>
      <c r="C6570" t="s">
        <v>605</v>
      </c>
    </row>
    <row r="6571" spans="1:3" x14ac:dyDescent="0.2">
      <c r="A6571">
        <v>2014120139</v>
      </c>
      <c r="B6571" t="s">
        <v>2248</v>
      </c>
      <c r="C6571" t="s">
        <v>605</v>
      </c>
    </row>
    <row r="6572" spans="1:3" x14ac:dyDescent="0.2">
      <c r="A6572">
        <v>2014120140</v>
      </c>
      <c r="B6572" t="s">
        <v>2248</v>
      </c>
      <c r="C6572" t="s">
        <v>605</v>
      </c>
    </row>
    <row r="6573" spans="1:3" x14ac:dyDescent="0.2">
      <c r="A6573">
        <v>2014120141</v>
      </c>
      <c r="B6573" t="s">
        <v>2248</v>
      </c>
      <c r="C6573" t="s">
        <v>605</v>
      </c>
    </row>
    <row r="6574" spans="1:3" x14ac:dyDescent="0.2">
      <c r="A6574">
        <v>2014120142</v>
      </c>
      <c r="B6574" t="s">
        <v>2248</v>
      </c>
      <c r="C6574" t="s">
        <v>605</v>
      </c>
    </row>
    <row r="6575" spans="1:3" x14ac:dyDescent="0.2">
      <c r="A6575">
        <v>2014120143</v>
      </c>
      <c r="B6575" t="s">
        <v>2248</v>
      </c>
      <c r="C6575" t="s">
        <v>605</v>
      </c>
    </row>
    <row r="6576" spans="1:3" x14ac:dyDescent="0.2">
      <c r="A6576">
        <v>2014120144</v>
      </c>
      <c r="B6576" t="s">
        <v>2125</v>
      </c>
      <c r="C6576" t="s">
        <v>605</v>
      </c>
    </row>
    <row r="6577" spans="1:3" x14ac:dyDescent="0.2">
      <c r="A6577">
        <v>2014120145</v>
      </c>
      <c r="B6577" t="s">
        <v>2125</v>
      </c>
      <c r="C6577" t="s">
        <v>605</v>
      </c>
    </row>
    <row r="6578" spans="1:3" x14ac:dyDescent="0.2">
      <c r="A6578">
        <v>2014120146</v>
      </c>
      <c r="B6578" t="s">
        <v>2125</v>
      </c>
      <c r="C6578" t="s">
        <v>605</v>
      </c>
    </row>
    <row r="6579" spans="1:3" x14ac:dyDescent="0.2">
      <c r="A6579">
        <v>2014120147</v>
      </c>
      <c r="B6579" t="s">
        <v>167</v>
      </c>
      <c r="C6579" t="s">
        <v>605</v>
      </c>
    </row>
    <row r="6580" spans="1:3" x14ac:dyDescent="0.2">
      <c r="A6580">
        <v>2014120148</v>
      </c>
      <c r="B6580" t="s">
        <v>167</v>
      </c>
      <c r="C6580" t="s">
        <v>605</v>
      </c>
    </row>
    <row r="6581" spans="1:3" x14ac:dyDescent="0.2">
      <c r="A6581">
        <v>2014120149</v>
      </c>
      <c r="B6581" t="s">
        <v>167</v>
      </c>
      <c r="C6581" t="s">
        <v>605</v>
      </c>
    </row>
    <row r="6582" spans="1:3" x14ac:dyDescent="0.2">
      <c r="A6582">
        <v>2014120150</v>
      </c>
      <c r="B6582" t="s">
        <v>678</v>
      </c>
      <c r="C6582" t="s">
        <v>605</v>
      </c>
    </row>
    <row r="6583" spans="1:3" x14ac:dyDescent="0.2">
      <c r="A6583">
        <v>2014120151</v>
      </c>
      <c r="B6583" t="s">
        <v>678</v>
      </c>
      <c r="C6583" t="s">
        <v>605</v>
      </c>
    </row>
    <row r="6584" spans="1:3" x14ac:dyDescent="0.2">
      <c r="A6584">
        <v>2014120152</v>
      </c>
      <c r="B6584" t="s">
        <v>975</v>
      </c>
      <c r="C6584" t="s">
        <v>605</v>
      </c>
    </row>
    <row r="6585" spans="1:3" x14ac:dyDescent="0.2">
      <c r="A6585">
        <v>2014120153</v>
      </c>
      <c r="B6585" t="s">
        <v>975</v>
      </c>
      <c r="C6585" t="s">
        <v>605</v>
      </c>
    </row>
    <row r="6586" spans="1:3" x14ac:dyDescent="0.2">
      <c r="A6586">
        <v>2014120154</v>
      </c>
      <c r="B6586" t="s">
        <v>975</v>
      </c>
      <c r="C6586" t="s">
        <v>605</v>
      </c>
    </row>
    <row r="6587" spans="1:3" x14ac:dyDescent="0.2">
      <c r="A6587">
        <v>2014120155</v>
      </c>
      <c r="B6587" t="s">
        <v>975</v>
      </c>
      <c r="C6587" t="s">
        <v>605</v>
      </c>
    </row>
    <row r="6588" spans="1:3" x14ac:dyDescent="0.2">
      <c r="A6588">
        <v>2014120156</v>
      </c>
      <c r="B6588" t="s">
        <v>975</v>
      </c>
      <c r="C6588" t="s">
        <v>605</v>
      </c>
    </row>
    <row r="6589" spans="1:3" x14ac:dyDescent="0.2">
      <c r="A6589">
        <v>2014120157</v>
      </c>
      <c r="B6589" t="s">
        <v>975</v>
      </c>
      <c r="C6589" t="s">
        <v>605</v>
      </c>
    </row>
    <row r="6590" spans="1:3" x14ac:dyDescent="0.2">
      <c r="A6590">
        <v>2014120158</v>
      </c>
      <c r="B6590" t="s">
        <v>2249</v>
      </c>
      <c r="C6590" t="s">
        <v>605</v>
      </c>
    </row>
    <row r="6591" spans="1:3" x14ac:dyDescent="0.2">
      <c r="A6591">
        <v>2014120159</v>
      </c>
      <c r="B6591" t="s">
        <v>2249</v>
      </c>
      <c r="C6591" t="s">
        <v>605</v>
      </c>
    </row>
    <row r="6592" spans="1:3" x14ac:dyDescent="0.2">
      <c r="A6592">
        <v>2014120160</v>
      </c>
      <c r="B6592" t="s">
        <v>2249</v>
      </c>
      <c r="C6592" t="s">
        <v>605</v>
      </c>
    </row>
    <row r="6593" spans="1:3" x14ac:dyDescent="0.2">
      <c r="A6593">
        <v>2014120161</v>
      </c>
      <c r="B6593" t="s">
        <v>2249</v>
      </c>
      <c r="C6593" t="s">
        <v>605</v>
      </c>
    </row>
    <row r="6594" spans="1:3" x14ac:dyDescent="0.2">
      <c r="A6594">
        <v>2014120162</v>
      </c>
      <c r="B6594" t="s">
        <v>2249</v>
      </c>
      <c r="C6594" t="s">
        <v>605</v>
      </c>
    </row>
    <row r="6595" spans="1:3" x14ac:dyDescent="0.2">
      <c r="A6595">
        <v>2014120163</v>
      </c>
      <c r="B6595" t="s">
        <v>2249</v>
      </c>
      <c r="C6595" t="s">
        <v>605</v>
      </c>
    </row>
    <row r="6596" spans="1:3" x14ac:dyDescent="0.2">
      <c r="A6596">
        <v>2014120164</v>
      </c>
      <c r="B6596" t="s">
        <v>2249</v>
      </c>
      <c r="C6596" t="s">
        <v>605</v>
      </c>
    </row>
    <row r="6597" spans="1:3" x14ac:dyDescent="0.2">
      <c r="A6597">
        <v>2014120165</v>
      </c>
      <c r="B6597" t="s">
        <v>2249</v>
      </c>
      <c r="C6597" t="s">
        <v>605</v>
      </c>
    </row>
    <row r="6598" spans="1:3" x14ac:dyDescent="0.2">
      <c r="A6598">
        <v>2014120166</v>
      </c>
      <c r="B6598" t="s">
        <v>2249</v>
      </c>
      <c r="C6598" t="s">
        <v>605</v>
      </c>
    </row>
    <row r="6599" spans="1:3" x14ac:dyDescent="0.2">
      <c r="A6599">
        <v>2014120167</v>
      </c>
      <c r="B6599" t="s">
        <v>2249</v>
      </c>
      <c r="C6599" t="s">
        <v>605</v>
      </c>
    </row>
    <row r="6600" spans="1:3" x14ac:dyDescent="0.2">
      <c r="A6600">
        <v>2014120168</v>
      </c>
      <c r="B6600" t="s">
        <v>2249</v>
      </c>
      <c r="C6600" t="s">
        <v>605</v>
      </c>
    </row>
    <row r="6601" spans="1:3" x14ac:dyDescent="0.2">
      <c r="A6601">
        <v>2014120169</v>
      </c>
      <c r="B6601" t="s">
        <v>2249</v>
      </c>
      <c r="C6601" t="s">
        <v>605</v>
      </c>
    </row>
    <row r="6602" spans="1:3" x14ac:dyDescent="0.2">
      <c r="A6602">
        <v>2014120170</v>
      </c>
      <c r="B6602" t="s">
        <v>2249</v>
      </c>
      <c r="C6602" t="s">
        <v>605</v>
      </c>
    </row>
    <row r="6603" spans="1:3" x14ac:dyDescent="0.2">
      <c r="A6603">
        <v>2014120171</v>
      </c>
      <c r="B6603" t="s">
        <v>2249</v>
      </c>
      <c r="C6603" t="s">
        <v>605</v>
      </c>
    </row>
    <row r="6604" spans="1:3" x14ac:dyDescent="0.2">
      <c r="A6604">
        <v>2014120172</v>
      </c>
      <c r="B6604" t="s">
        <v>2249</v>
      </c>
      <c r="C6604" t="s">
        <v>605</v>
      </c>
    </row>
    <row r="6605" spans="1:3" x14ac:dyDescent="0.2">
      <c r="A6605">
        <v>2014120173</v>
      </c>
      <c r="B6605" t="s">
        <v>2249</v>
      </c>
      <c r="C6605" t="s">
        <v>605</v>
      </c>
    </row>
    <row r="6606" spans="1:3" x14ac:dyDescent="0.2">
      <c r="A6606">
        <v>2014120174</v>
      </c>
      <c r="B6606" t="s">
        <v>2249</v>
      </c>
      <c r="C6606" t="s">
        <v>605</v>
      </c>
    </row>
    <row r="6607" spans="1:3" x14ac:dyDescent="0.2">
      <c r="A6607">
        <v>2014120175</v>
      </c>
      <c r="B6607" t="s">
        <v>2249</v>
      </c>
      <c r="C6607" t="s">
        <v>605</v>
      </c>
    </row>
    <row r="6608" spans="1:3" x14ac:dyDescent="0.2">
      <c r="A6608">
        <v>2014120176</v>
      </c>
      <c r="B6608" t="s">
        <v>2249</v>
      </c>
      <c r="C6608" t="s">
        <v>605</v>
      </c>
    </row>
    <row r="6609" spans="1:3" x14ac:dyDescent="0.2">
      <c r="A6609">
        <v>2014120177</v>
      </c>
      <c r="B6609" t="s">
        <v>2249</v>
      </c>
      <c r="C6609" t="s">
        <v>605</v>
      </c>
    </row>
    <row r="6610" spans="1:3" x14ac:dyDescent="0.2">
      <c r="A6610">
        <v>2014120178</v>
      </c>
      <c r="B6610" t="s">
        <v>2249</v>
      </c>
      <c r="C6610" t="s">
        <v>605</v>
      </c>
    </row>
    <row r="6611" spans="1:3" x14ac:dyDescent="0.2">
      <c r="A6611">
        <v>2014120179</v>
      </c>
      <c r="B6611" t="s">
        <v>2249</v>
      </c>
      <c r="C6611" t="s">
        <v>605</v>
      </c>
    </row>
    <row r="6612" spans="1:3" x14ac:dyDescent="0.2">
      <c r="A6612">
        <v>2014120180</v>
      </c>
      <c r="B6612" t="s">
        <v>2249</v>
      </c>
      <c r="C6612" t="s">
        <v>605</v>
      </c>
    </row>
    <row r="6613" spans="1:3" x14ac:dyDescent="0.2">
      <c r="A6613">
        <v>2014120181</v>
      </c>
      <c r="B6613" t="s">
        <v>2249</v>
      </c>
      <c r="C6613" t="s">
        <v>605</v>
      </c>
    </row>
    <row r="6614" spans="1:3" x14ac:dyDescent="0.2">
      <c r="A6614">
        <v>2014120182</v>
      </c>
      <c r="B6614" t="s">
        <v>2249</v>
      </c>
      <c r="C6614" t="s">
        <v>605</v>
      </c>
    </row>
    <row r="6615" spans="1:3" x14ac:dyDescent="0.2">
      <c r="A6615">
        <v>2014120183</v>
      </c>
      <c r="B6615" t="s">
        <v>2249</v>
      </c>
      <c r="C6615" t="s">
        <v>605</v>
      </c>
    </row>
    <row r="6616" spans="1:3" x14ac:dyDescent="0.2">
      <c r="A6616">
        <v>2014120184</v>
      </c>
      <c r="B6616" t="s">
        <v>2249</v>
      </c>
      <c r="C6616" t="s">
        <v>605</v>
      </c>
    </row>
    <row r="6617" spans="1:3" x14ac:dyDescent="0.2">
      <c r="A6617">
        <v>2014120185</v>
      </c>
      <c r="B6617" t="s">
        <v>2249</v>
      </c>
      <c r="C6617" t="s">
        <v>605</v>
      </c>
    </row>
    <row r="6618" spans="1:3" x14ac:dyDescent="0.2">
      <c r="A6618">
        <v>2014120186</v>
      </c>
      <c r="B6618" t="s">
        <v>2249</v>
      </c>
      <c r="C6618" t="s">
        <v>605</v>
      </c>
    </row>
    <row r="6619" spans="1:3" x14ac:dyDescent="0.2">
      <c r="A6619">
        <v>2014120187</v>
      </c>
      <c r="B6619" t="s">
        <v>2249</v>
      </c>
      <c r="C6619" t="s">
        <v>605</v>
      </c>
    </row>
    <row r="6620" spans="1:3" x14ac:dyDescent="0.2">
      <c r="A6620">
        <v>2014120188</v>
      </c>
      <c r="B6620" t="s">
        <v>2249</v>
      </c>
      <c r="C6620" t="s">
        <v>605</v>
      </c>
    </row>
    <row r="6621" spans="1:3" x14ac:dyDescent="0.2">
      <c r="A6621">
        <v>2014120189</v>
      </c>
      <c r="B6621" t="s">
        <v>2249</v>
      </c>
      <c r="C6621" t="s">
        <v>605</v>
      </c>
    </row>
    <row r="6622" spans="1:3" x14ac:dyDescent="0.2">
      <c r="A6622">
        <v>2014120190</v>
      </c>
      <c r="B6622" t="s">
        <v>2249</v>
      </c>
      <c r="C6622" t="s">
        <v>605</v>
      </c>
    </row>
    <row r="6623" spans="1:3" x14ac:dyDescent="0.2">
      <c r="A6623">
        <v>2014120191</v>
      </c>
      <c r="B6623" t="s">
        <v>2249</v>
      </c>
      <c r="C6623" t="s">
        <v>605</v>
      </c>
    </row>
    <row r="6624" spans="1:3" x14ac:dyDescent="0.2">
      <c r="A6624">
        <v>2014120192</v>
      </c>
      <c r="B6624" t="s">
        <v>2249</v>
      </c>
      <c r="C6624" t="s">
        <v>605</v>
      </c>
    </row>
    <row r="6625" spans="1:3" x14ac:dyDescent="0.2">
      <c r="A6625">
        <v>2014120193</v>
      </c>
      <c r="B6625" t="s">
        <v>2249</v>
      </c>
      <c r="C6625" t="s">
        <v>605</v>
      </c>
    </row>
    <row r="6626" spans="1:3" x14ac:dyDescent="0.2">
      <c r="A6626">
        <v>2014120194</v>
      </c>
      <c r="B6626" t="s">
        <v>2249</v>
      </c>
      <c r="C6626" t="s">
        <v>605</v>
      </c>
    </row>
    <row r="6627" spans="1:3" x14ac:dyDescent="0.2">
      <c r="A6627">
        <v>2014120195</v>
      </c>
      <c r="B6627" t="s">
        <v>2249</v>
      </c>
      <c r="C6627" t="s">
        <v>605</v>
      </c>
    </row>
    <row r="6628" spans="1:3" x14ac:dyDescent="0.2">
      <c r="A6628">
        <v>2014120196</v>
      </c>
      <c r="B6628" t="s">
        <v>2249</v>
      </c>
      <c r="C6628" t="s">
        <v>605</v>
      </c>
    </row>
    <row r="6629" spans="1:3" x14ac:dyDescent="0.2">
      <c r="A6629">
        <v>2014120197</v>
      </c>
      <c r="B6629" t="s">
        <v>2249</v>
      </c>
      <c r="C6629" t="s">
        <v>605</v>
      </c>
    </row>
    <row r="6630" spans="1:3" x14ac:dyDescent="0.2">
      <c r="A6630">
        <v>2014120198</v>
      </c>
      <c r="B6630" t="s">
        <v>2249</v>
      </c>
      <c r="C6630" t="s">
        <v>605</v>
      </c>
    </row>
    <row r="6631" spans="1:3" x14ac:dyDescent="0.2">
      <c r="A6631">
        <v>2014120199</v>
      </c>
      <c r="B6631" t="s">
        <v>2249</v>
      </c>
      <c r="C6631" t="s">
        <v>605</v>
      </c>
    </row>
    <row r="6632" spans="1:3" x14ac:dyDescent="0.2">
      <c r="A6632">
        <v>2014120200</v>
      </c>
      <c r="B6632" t="s">
        <v>2249</v>
      </c>
      <c r="C6632" t="s">
        <v>605</v>
      </c>
    </row>
    <row r="6633" spans="1:3" x14ac:dyDescent="0.2">
      <c r="A6633">
        <v>2014120201</v>
      </c>
      <c r="B6633" t="s">
        <v>2249</v>
      </c>
      <c r="C6633" t="s">
        <v>605</v>
      </c>
    </row>
    <row r="6634" spans="1:3" x14ac:dyDescent="0.2">
      <c r="A6634">
        <v>2014120202</v>
      </c>
      <c r="B6634" t="s">
        <v>2249</v>
      </c>
      <c r="C6634" t="s">
        <v>605</v>
      </c>
    </row>
    <row r="6635" spans="1:3" x14ac:dyDescent="0.2">
      <c r="A6635">
        <v>2014120203</v>
      </c>
      <c r="B6635" t="s">
        <v>2249</v>
      </c>
      <c r="C6635" t="s">
        <v>605</v>
      </c>
    </row>
    <row r="6636" spans="1:3" x14ac:dyDescent="0.2">
      <c r="A6636">
        <v>2014120204</v>
      </c>
      <c r="B6636" t="s">
        <v>2249</v>
      </c>
      <c r="C6636" t="s">
        <v>605</v>
      </c>
    </row>
    <row r="6637" spans="1:3" x14ac:dyDescent="0.2">
      <c r="A6637">
        <v>2014120205</v>
      </c>
      <c r="B6637" t="s">
        <v>2249</v>
      </c>
      <c r="C6637" t="s">
        <v>605</v>
      </c>
    </row>
    <row r="6638" spans="1:3" x14ac:dyDescent="0.2">
      <c r="A6638">
        <v>2014120206</v>
      </c>
      <c r="B6638" t="s">
        <v>2249</v>
      </c>
      <c r="C6638" t="s">
        <v>605</v>
      </c>
    </row>
    <row r="6639" spans="1:3" x14ac:dyDescent="0.2">
      <c r="A6639">
        <v>2014120207</v>
      </c>
      <c r="B6639" t="s">
        <v>2249</v>
      </c>
      <c r="C6639" t="s">
        <v>605</v>
      </c>
    </row>
    <row r="6640" spans="1:3" x14ac:dyDescent="0.2">
      <c r="A6640">
        <v>2014120208</v>
      </c>
      <c r="B6640" t="s">
        <v>2249</v>
      </c>
      <c r="C6640" t="s">
        <v>605</v>
      </c>
    </row>
    <row r="6641" spans="1:3" x14ac:dyDescent="0.2">
      <c r="A6641">
        <v>2014120209</v>
      </c>
      <c r="B6641" t="s">
        <v>2249</v>
      </c>
      <c r="C6641" t="s">
        <v>605</v>
      </c>
    </row>
    <row r="6642" spans="1:3" x14ac:dyDescent="0.2">
      <c r="A6642">
        <v>2014120210</v>
      </c>
      <c r="B6642" t="s">
        <v>2249</v>
      </c>
      <c r="C6642" t="s">
        <v>605</v>
      </c>
    </row>
    <row r="6643" spans="1:3" x14ac:dyDescent="0.2">
      <c r="A6643">
        <v>2014120211</v>
      </c>
      <c r="B6643" t="s">
        <v>2249</v>
      </c>
      <c r="C6643" t="s">
        <v>605</v>
      </c>
    </row>
    <row r="6644" spans="1:3" x14ac:dyDescent="0.2">
      <c r="A6644">
        <v>2014120212</v>
      </c>
      <c r="B6644" t="s">
        <v>2249</v>
      </c>
      <c r="C6644" t="s">
        <v>605</v>
      </c>
    </row>
    <row r="6645" spans="1:3" x14ac:dyDescent="0.2">
      <c r="A6645">
        <v>2014120213</v>
      </c>
      <c r="B6645" t="s">
        <v>2249</v>
      </c>
      <c r="C6645" t="s">
        <v>605</v>
      </c>
    </row>
    <row r="6646" spans="1:3" x14ac:dyDescent="0.2">
      <c r="A6646">
        <v>2014120214</v>
      </c>
      <c r="B6646" t="s">
        <v>2249</v>
      </c>
      <c r="C6646" t="s">
        <v>605</v>
      </c>
    </row>
    <row r="6647" spans="1:3" x14ac:dyDescent="0.2">
      <c r="A6647">
        <v>2014120215</v>
      </c>
      <c r="B6647" t="s">
        <v>2249</v>
      </c>
      <c r="C6647" t="s">
        <v>605</v>
      </c>
    </row>
    <row r="6648" spans="1:3" x14ac:dyDescent="0.2">
      <c r="A6648">
        <v>2014120216</v>
      </c>
      <c r="B6648" t="s">
        <v>2249</v>
      </c>
      <c r="C6648" t="s">
        <v>605</v>
      </c>
    </row>
    <row r="6649" spans="1:3" x14ac:dyDescent="0.2">
      <c r="A6649">
        <v>2014120217</v>
      </c>
      <c r="B6649" t="s">
        <v>2249</v>
      </c>
      <c r="C6649" t="s">
        <v>605</v>
      </c>
    </row>
    <row r="6650" spans="1:3" x14ac:dyDescent="0.2">
      <c r="A6650">
        <v>2014120225</v>
      </c>
      <c r="B6650" t="s">
        <v>221</v>
      </c>
      <c r="C6650" t="s">
        <v>605</v>
      </c>
    </row>
    <row r="6651" spans="1:3" x14ac:dyDescent="0.2">
      <c r="A6651">
        <v>2014120226</v>
      </c>
      <c r="B6651" t="s">
        <v>1621</v>
      </c>
      <c r="C6651" t="s">
        <v>605</v>
      </c>
    </row>
    <row r="6652" spans="1:3" x14ac:dyDescent="0.2">
      <c r="A6652">
        <v>2014120227</v>
      </c>
      <c r="B6652" t="s">
        <v>1621</v>
      </c>
      <c r="C6652" t="s">
        <v>605</v>
      </c>
    </row>
    <row r="6653" spans="1:3" x14ac:dyDescent="0.2">
      <c r="A6653">
        <v>2014120228</v>
      </c>
      <c r="B6653" t="s">
        <v>1621</v>
      </c>
      <c r="C6653" t="s">
        <v>605</v>
      </c>
    </row>
    <row r="6654" spans="1:3" x14ac:dyDescent="0.2">
      <c r="A6654">
        <v>2014120229</v>
      </c>
      <c r="B6654" t="s">
        <v>1621</v>
      </c>
      <c r="C6654" t="s">
        <v>605</v>
      </c>
    </row>
    <row r="6655" spans="1:3" x14ac:dyDescent="0.2">
      <c r="A6655">
        <v>2014120233</v>
      </c>
      <c r="B6655" t="s">
        <v>2242</v>
      </c>
      <c r="C6655" t="s">
        <v>605</v>
      </c>
    </row>
    <row r="6656" spans="1:3" x14ac:dyDescent="0.2">
      <c r="A6656">
        <v>2014120235</v>
      </c>
      <c r="B6656" t="s">
        <v>2250</v>
      </c>
      <c r="C6656" t="s">
        <v>605</v>
      </c>
    </row>
    <row r="6657" spans="1:3" x14ac:dyDescent="0.2">
      <c r="A6657">
        <v>2014120236</v>
      </c>
      <c r="B6657" t="s">
        <v>2250</v>
      </c>
      <c r="C6657" t="s">
        <v>605</v>
      </c>
    </row>
    <row r="6658" spans="1:3" x14ac:dyDescent="0.2">
      <c r="A6658">
        <v>2014120237</v>
      </c>
      <c r="B6658" t="s">
        <v>195</v>
      </c>
      <c r="C6658" t="s">
        <v>605</v>
      </c>
    </row>
    <row r="6659" spans="1:3" x14ac:dyDescent="0.2">
      <c r="A6659">
        <v>2014120238</v>
      </c>
      <c r="B6659" t="s">
        <v>195</v>
      </c>
      <c r="C6659" t="s">
        <v>605</v>
      </c>
    </row>
    <row r="6660" spans="1:3" x14ac:dyDescent="0.2">
      <c r="A6660">
        <v>2014120240</v>
      </c>
      <c r="B6660" t="s">
        <v>195</v>
      </c>
      <c r="C6660" t="s">
        <v>605</v>
      </c>
    </row>
    <row r="6661" spans="1:3" x14ac:dyDescent="0.2">
      <c r="A6661">
        <v>2014120242</v>
      </c>
      <c r="B6661" t="s">
        <v>195</v>
      </c>
      <c r="C6661" t="s">
        <v>605</v>
      </c>
    </row>
    <row r="6662" spans="1:3" x14ac:dyDescent="0.2">
      <c r="A6662">
        <v>2014120244</v>
      </c>
      <c r="B6662" t="s">
        <v>195</v>
      </c>
      <c r="C6662" t="s">
        <v>605</v>
      </c>
    </row>
    <row r="6663" spans="1:3" x14ac:dyDescent="0.2">
      <c r="A6663">
        <v>2014120246</v>
      </c>
      <c r="B6663" t="s">
        <v>2218</v>
      </c>
      <c r="C6663" t="s">
        <v>605</v>
      </c>
    </row>
    <row r="6664" spans="1:3" x14ac:dyDescent="0.2">
      <c r="A6664">
        <v>2014120247</v>
      </c>
      <c r="B6664" t="s">
        <v>2218</v>
      </c>
      <c r="C6664" t="s">
        <v>605</v>
      </c>
    </row>
    <row r="6665" spans="1:3" x14ac:dyDescent="0.2">
      <c r="A6665">
        <v>2014120248</v>
      </c>
      <c r="B6665" t="s">
        <v>692</v>
      </c>
      <c r="C6665" t="s">
        <v>605</v>
      </c>
    </row>
    <row r="6666" spans="1:3" x14ac:dyDescent="0.2">
      <c r="A6666">
        <v>2014120249</v>
      </c>
      <c r="B6666" t="s">
        <v>643</v>
      </c>
      <c r="C6666" t="s">
        <v>605</v>
      </c>
    </row>
    <row r="6667" spans="1:3" x14ac:dyDescent="0.2">
      <c r="A6667">
        <v>2014120250</v>
      </c>
      <c r="B6667" t="s">
        <v>643</v>
      </c>
      <c r="C6667" t="s">
        <v>605</v>
      </c>
    </row>
    <row r="6668" spans="1:3" x14ac:dyDescent="0.2">
      <c r="A6668">
        <v>2014120251</v>
      </c>
      <c r="B6668" t="s">
        <v>643</v>
      </c>
      <c r="C6668" t="s">
        <v>605</v>
      </c>
    </row>
    <row r="6669" spans="1:3" x14ac:dyDescent="0.2">
      <c r="A6669">
        <v>2014120252</v>
      </c>
      <c r="B6669" t="s">
        <v>643</v>
      </c>
      <c r="C6669" t="s">
        <v>605</v>
      </c>
    </row>
    <row r="6670" spans="1:3" x14ac:dyDescent="0.2">
      <c r="A6670">
        <v>2014120253</v>
      </c>
      <c r="B6670" t="s">
        <v>643</v>
      </c>
      <c r="C6670" t="s">
        <v>605</v>
      </c>
    </row>
    <row r="6671" spans="1:3" x14ac:dyDescent="0.2">
      <c r="A6671">
        <v>2014120254</v>
      </c>
      <c r="B6671" t="s">
        <v>643</v>
      </c>
      <c r="C6671" t="s">
        <v>605</v>
      </c>
    </row>
    <row r="6672" spans="1:3" x14ac:dyDescent="0.2">
      <c r="A6672">
        <v>2014120255</v>
      </c>
      <c r="B6672" t="s">
        <v>643</v>
      </c>
      <c r="C6672" t="s">
        <v>605</v>
      </c>
    </row>
    <row r="6673" spans="1:3" x14ac:dyDescent="0.2">
      <c r="A6673">
        <v>2014120256</v>
      </c>
      <c r="B6673" t="s">
        <v>643</v>
      </c>
      <c r="C6673" t="s">
        <v>605</v>
      </c>
    </row>
    <row r="6674" spans="1:3" x14ac:dyDescent="0.2">
      <c r="A6674">
        <v>2014120257</v>
      </c>
      <c r="B6674" t="s">
        <v>643</v>
      </c>
      <c r="C6674" t="s">
        <v>605</v>
      </c>
    </row>
    <row r="6675" spans="1:3" x14ac:dyDescent="0.2">
      <c r="A6675">
        <v>2014120258</v>
      </c>
      <c r="B6675" t="s">
        <v>643</v>
      </c>
      <c r="C6675" t="s">
        <v>605</v>
      </c>
    </row>
    <row r="6676" spans="1:3" x14ac:dyDescent="0.2">
      <c r="A6676">
        <v>2014120259</v>
      </c>
      <c r="B6676" t="s">
        <v>643</v>
      </c>
      <c r="C6676" t="s">
        <v>605</v>
      </c>
    </row>
    <row r="6677" spans="1:3" x14ac:dyDescent="0.2">
      <c r="A6677">
        <v>2014120260</v>
      </c>
      <c r="B6677" t="s">
        <v>643</v>
      </c>
      <c r="C6677" t="s">
        <v>605</v>
      </c>
    </row>
    <row r="6678" spans="1:3" x14ac:dyDescent="0.2">
      <c r="A6678">
        <v>2014120261</v>
      </c>
      <c r="B6678" t="s">
        <v>643</v>
      </c>
      <c r="C6678" t="s">
        <v>605</v>
      </c>
    </row>
    <row r="6679" spans="1:3" x14ac:dyDescent="0.2">
      <c r="A6679">
        <v>2014120262</v>
      </c>
      <c r="B6679" t="s">
        <v>643</v>
      </c>
      <c r="C6679" t="s">
        <v>605</v>
      </c>
    </row>
    <row r="6680" spans="1:3" x14ac:dyDescent="0.2">
      <c r="A6680">
        <v>2014120263</v>
      </c>
      <c r="B6680" t="s">
        <v>643</v>
      </c>
      <c r="C6680" t="s">
        <v>605</v>
      </c>
    </row>
    <row r="6681" spans="1:3" x14ac:dyDescent="0.2">
      <c r="A6681">
        <v>2014120264</v>
      </c>
      <c r="B6681" t="s">
        <v>643</v>
      </c>
      <c r="C6681" t="s">
        <v>605</v>
      </c>
    </row>
    <row r="6682" spans="1:3" x14ac:dyDescent="0.2">
      <c r="A6682">
        <v>2014120265</v>
      </c>
      <c r="B6682" t="s">
        <v>643</v>
      </c>
      <c r="C6682" t="s">
        <v>605</v>
      </c>
    </row>
    <row r="6683" spans="1:3" x14ac:dyDescent="0.2">
      <c r="A6683">
        <v>2014120266</v>
      </c>
      <c r="B6683" t="s">
        <v>643</v>
      </c>
      <c r="C6683" t="s">
        <v>605</v>
      </c>
    </row>
    <row r="6684" spans="1:3" x14ac:dyDescent="0.2">
      <c r="A6684">
        <v>2014120267</v>
      </c>
      <c r="B6684" t="s">
        <v>643</v>
      </c>
      <c r="C6684" t="s">
        <v>605</v>
      </c>
    </row>
    <row r="6685" spans="1:3" x14ac:dyDescent="0.2">
      <c r="A6685">
        <v>2014120268</v>
      </c>
      <c r="B6685" t="s">
        <v>643</v>
      </c>
      <c r="C6685" t="s">
        <v>605</v>
      </c>
    </row>
    <row r="6686" spans="1:3" x14ac:dyDescent="0.2">
      <c r="A6686">
        <v>2014120269</v>
      </c>
      <c r="B6686" t="s">
        <v>643</v>
      </c>
      <c r="C6686" t="s">
        <v>605</v>
      </c>
    </row>
    <row r="6687" spans="1:3" x14ac:dyDescent="0.2">
      <c r="A6687">
        <v>2014120270</v>
      </c>
      <c r="B6687" t="s">
        <v>643</v>
      </c>
      <c r="C6687" t="s">
        <v>605</v>
      </c>
    </row>
    <row r="6688" spans="1:3" x14ac:dyDescent="0.2">
      <c r="A6688">
        <v>2014120271</v>
      </c>
      <c r="B6688" t="s">
        <v>643</v>
      </c>
      <c r="C6688" t="s">
        <v>605</v>
      </c>
    </row>
    <row r="6689" spans="1:3" x14ac:dyDescent="0.2">
      <c r="A6689">
        <v>2014120272</v>
      </c>
      <c r="B6689" t="s">
        <v>643</v>
      </c>
      <c r="C6689" t="s">
        <v>605</v>
      </c>
    </row>
    <row r="6690" spans="1:3" x14ac:dyDescent="0.2">
      <c r="A6690">
        <v>2014120273</v>
      </c>
      <c r="B6690" t="s">
        <v>643</v>
      </c>
      <c r="C6690" t="s">
        <v>605</v>
      </c>
    </row>
    <row r="6691" spans="1:3" x14ac:dyDescent="0.2">
      <c r="A6691">
        <v>2014120274</v>
      </c>
      <c r="B6691" t="s">
        <v>643</v>
      </c>
      <c r="C6691" t="s">
        <v>605</v>
      </c>
    </row>
    <row r="6692" spans="1:3" x14ac:dyDescent="0.2">
      <c r="A6692">
        <v>2014120275</v>
      </c>
      <c r="B6692" t="s">
        <v>643</v>
      </c>
      <c r="C6692" t="s">
        <v>605</v>
      </c>
    </row>
    <row r="6693" spans="1:3" x14ac:dyDescent="0.2">
      <c r="A6693">
        <v>2014120276</v>
      </c>
      <c r="B6693" t="s">
        <v>643</v>
      </c>
      <c r="C6693" t="s">
        <v>605</v>
      </c>
    </row>
    <row r="6694" spans="1:3" x14ac:dyDescent="0.2">
      <c r="A6694">
        <v>2014120277</v>
      </c>
      <c r="B6694" t="s">
        <v>643</v>
      </c>
      <c r="C6694" t="s">
        <v>605</v>
      </c>
    </row>
    <row r="6695" spans="1:3" x14ac:dyDescent="0.2">
      <c r="A6695">
        <v>2014120278</v>
      </c>
      <c r="B6695" t="s">
        <v>643</v>
      </c>
      <c r="C6695" t="s">
        <v>605</v>
      </c>
    </row>
    <row r="6696" spans="1:3" x14ac:dyDescent="0.2">
      <c r="A6696">
        <v>2014120279</v>
      </c>
      <c r="B6696" t="s">
        <v>643</v>
      </c>
      <c r="C6696" t="s">
        <v>605</v>
      </c>
    </row>
    <row r="6697" spans="1:3" x14ac:dyDescent="0.2">
      <c r="A6697">
        <v>2014120280</v>
      </c>
      <c r="B6697" t="s">
        <v>643</v>
      </c>
      <c r="C6697" t="s">
        <v>605</v>
      </c>
    </row>
    <row r="6698" spans="1:3" x14ac:dyDescent="0.2">
      <c r="A6698">
        <v>2014120281</v>
      </c>
      <c r="B6698" t="s">
        <v>643</v>
      </c>
      <c r="C6698" t="s">
        <v>605</v>
      </c>
    </row>
    <row r="6699" spans="1:3" x14ac:dyDescent="0.2">
      <c r="A6699">
        <v>2014120282</v>
      </c>
      <c r="B6699" t="s">
        <v>643</v>
      </c>
      <c r="C6699" t="s">
        <v>605</v>
      </c>
    </row>
    <row r="6700" spans="1:3" x14ac:dyDescent="0.2">
      <c r="A6700">
        <v>2014120283</v>
      </c>
      <c r="B6700" t="s">
        <v>643</v>
      </c>
      <c r="C6700" t="s">
        <v>605</v>
      </c>
    </row>
    <row r="6701" spans="1:3" x14ac:dyDescent="0.2">
      <c r="A6701">
        <v>2014120284</v>
      </c>
      <c r="B6701" t="s">
        <v>643</v>
      </c>
      <c r="C6701" t="s">
        <v>605</v>
      </c>
    </row>
    <row r="6702" spans="1:3" x14ac:dyDescent="0.2">
      <c r="A6702">
        <v>2014120285</v>
      </c>
      <c r="B6702" t="s">
        <v>643</v>
      </c>
      <c r="C6702" t="s">
        <v>605</v>
      </c>
    </row>
    <row r="6703" spans="1:3" x14ac:dyDescent="0.2">
      <c r="A6703">
        <v>2014120286</v>
      </c>
      <c r="B6703" t="s">
        <v>643</v>
      </c>
      <c r="C6703" t="s">
        <v>605</v>
      </c>
    </row>
    <row r="6704" spans="1:3" x14ac:dyDescent="0.2">
      <c r="A6704">
        <v>2014120287</v>
      </c>
      <c r="B6704" t="s">
        <v>643</v>
      </c>
      <c r="C6704" t="s">
        <v>605</v>
      </c>
    </row>
    <row r="6705" spans="1:3" x14ac:dyDescent="0.2">
      <c r="A6705">
        <v>2014120288</v>
      </c>
      <c r="B6705" t="s">
        <v>643</v>
      </c>
      <c r="C6705" t="s">
        <v>605</v>
      </c>
    </row>
    <row r="6706" spans="1:3" x14ac:dyDescent="0.2">
      <c r="A6706">
        <v>2014120289</v>
      </c>
      <c r="B6706" t="s">
        <v>643</v>
      </c>
      <c r="C6706" t="s">
        <v>605</v>
      </c>
    </row>
    <row r="6707" spans="1:3" x14ac:dyDescent="0.2">
      <c r="A6707">
        <v>2014120290</v>
      </c>
      <c r="B6707" t="s">
        <v>643</v>
      </c>
      <c r="C6707" t="s">
        <v>605</v>
      </c>
    </row>
    <row r="6708" spans="1:3" x14ac:dyDescent="0.2">
      <c r="A6708">
        <v>2014120291</v>
      </c>
      <c r="B6708" t="s">
        <v>643</v>
      </c>
      <c r="C6708" t="s">
        <v>605</v>
      </c>
    </row>
    <row r="6709" spans="1:3" x14ac:dyDescent="0.2">
      <c r="A6709">
        <v>2014120292</v>
      </c>
      <c r="B6709" t="s">
        <v>643</v>
      </c>
      <c r="C6709" t="s">
        <v>605</v>
      </c>
    </row>
    <row r="6710" spans="1:3" x14ac:dyDescent="0.2">
      <c r="A6710">
        <v>2014120293</v>
      </c>
      <c r="B6710" t="s">
        <v>643</v>
      </c>
      <c r="C6710" t="s">
        <v>605</v>
      </c>
    </row>
    <row r="6711" spans="1:3" x14ac:dyDescent="0.2">
      <c r="A6711">
        <v>2014120294</v>
      </c>
      <c r="B6711" t="s">
        <v>643</v>
      </c>
      <c r="C6711" t="s">
        <v>605</v>
      </c>
    </row>
    <row r="6712" spans="1:3" x14ac:dyDescent="0.2">
      <c r="A6712">
        <v>2014120295</v>
      </c>
      <c r="B6712" t="s">
        <v>643</v>
      </c>
      <c r="C6712" t="s">
        <v>605</v>
      </c>
    </row>
    <row r="6713" spans="1:3" x14ac:dyDescent="0.2">
      <c r="A6713">
        <v>2014120296</v>
      </c>
      <c r="B6713" t="s">
        <v>643</v>
      </c>
      <c r="C6713" t="s">
        <v>605</v>
      </c>
    </row>
    <row r="6714" spans="1:3" x14ac:dyDescent="0.2">
      <c r="A6714">
        <v>2014120297</v>
      </c>
      <c r="B6714" t="s">
        <v>643</v>
      </c>
      <c r="C6714" t="s">
        <v>605</v>
      </c>
    </row>
    <row r="6715" spans="1:3" x14ac:dyDescent="0.2">
      <c r="A6715">
        <v>2014120298</v>
      </c>
      <c r="B6715" t="s">
        <v>643</v>
      </c>
      <c r="C6715" t="s">
        <v>605</v>
      </c>
    </row>
    <row r="6716" spans="1:3" x14ac:dyDescent="0.2">
      <c r="A6716">
        <v>2014120299</v>
      </c>
      <c r="B6716" t="s">
        <v>643</v>
      </c>
      <c r="C6716" t="s">
        <v>605</v>
      </c>
    </row>
    <row r="6717" spans="1:3" x14ac:dyDescent="0.2">
      <c r="A6717">
        <v>2014120300</v>
      </c>
      <c r="B6717" t="s">
        <v>643</v>
      </c>
      <c r="C6717" t="s">
        <v>605</v>
      </c>
    </row>
    <row r="6718" spans="1:3" x14ac:dyDescent="0.2">
      <c r="A6718">
        <v>2014120301</v>
      </c>
      <c r="B6718" t="s">
        <v>643</v>
      </c>
      <c r="C6718" t="s">
        <v>605</v>
      </c>
    </row>
    <row r="6719" spans="1:3" x14ac:dyDescent="0.2">
      <c r="A6719">
        <v>2014120302</v>
      </c>
      <c r="B6719" t="s">
        <v>637</v>
      </c>
      <c r="C6719" t="s">
        <v>605</v>
      </c>
    </row>
    <row r="6720" spans="1:3" x14ac:dyDescent="0.2">
      <c r="A6720">
        <v>2014120303</v>
      </c>
      <c r="B6720" t="s">
        <v>637</v>
      </c>
      <c r="C6720" t="s">
        <v>605</v>
      </c>
    </row>
    <row r="6721" spans="1:3" x14ac:dyDescent="0.2">
      <c r="A6721">
        <v>2014120304</v>
      </c>
      <c r="B6721" t="s">
        <v>637</v>
      </c>
      <c r="C6721" t="s">
        <v>605</v>
      </c>
    </row>
    <row r="6722" spans="1:3" x14ac:dyDescent="0.2">
      <c r="A6722">
        <v>2014120305</v>
      </c>
      <c r="B6722" t="s">
        <v>637</v>
      </c>
      <c r="C6722" t="s">
        <v>605</v>
      </c>
    </row>
    <row r="6723" spans="1:3" x14ac:dyDescent="0.2">
      <c r="A6723">
        <v>2014120306</v>
      </c>
      <c r="B6723" t="s">
        <v>643</v>
      </c>
      <c r="C6723" t="s">
        <v>605</v>
      </c>
    </row>
    <row r="6724" spans="1:3" x14ac:dyDescent="0.2">
      <c r="A6724">
        <v>2014120307</v>
      </c>
      <c r="B6724" t="s">
        <v>643</v>
      </c>
      <c r="C6724" t="s">
        <v>605</v>
      </c>
    </row>
    <row r="6725" spans="1:3" x14ac:dyDescent="0.2">
      <c r="A6725">
        <v>2014120308</v>
      </c>
      <c r="B6725" t="s">
        <v>643</v>
      </c>
      <c r="C6725" t="s">
        <v>605</v>
      </c>
    </row>
    <row r="6726" spans="1:3" x14ac:dyDescent="0.2">
      <c r="A6726">
        <v>2014120309</v>
      </c>
      <c r="B6726" t="s">
        <v>643</v>
      </c>
      <c r="C6726" t="s">
        <v>605</v>
      </c>
    </row>
    <row r="6727" spans="1:3" x14ac:dyDescent="0.2">
      <c r="A6727">
        <v>2014120310</v>
      </c>
      <c r="B6727" t="s">
        <v>643</v>
      </c>
      <c r="C6727" t="s">
        <v>605</v>
      </c>
    </row>
    <row r="6728" spans="1:3" x14ac:dyDescent="0.2">
      <c r="A6728">
        <v>2014120311</v>
      </c>
      <c r="B6728" t="s">
        <v>643</v>
      </c>
      <c r="C6728" t="s">
        <v>605</v>
      </c>
    </row>
    <row r="6729" spans="1:3" x14ac:dyDescent="0.2">
      <c r="A6729">
        <v>2014120312</v>
      </c>
      <c r="B6729" t="s">
        <v>643</v>
      </c>
      <c r="C6729" t="s">
        <v>605</v>
      </c>
    </row>
    <row r="6730" spans="1:3" x14ac:dyDescent="0.2">
      <c r="A6730">
        <v>2014120313</v>
      </c>
      <c r="B6730" t="s">
        <v>643</v>
      </c>
      <c r="C6730" t="s">
        <v>605</v>
      </c>
    </row>
    <row r="6731" spans="1:3" x14ac:dyDescent="0.2">
      <c r="A6731">
        <v>2014120314</v>
      </c>
      <c r="B6731" t="s">
        <v>643</v>
      </c>
      <c r="C6731" t="s">
        <v>605</v>
      </c>
    </row>
    <row r="6732" spans="1:3" x14ac:dyDescent="0.2">
      <c r="A6732">
        <v>2014120315</v>
      </c>
      <c r="B6732" t="s">
        <v>643</v>
      </c>
      <c r="C6732" t="s">
        <v>605</v>
      </c>
    </row>
    <row r="6733" spans="1:3" x14ac:dyDescent="0.2">
      <c r="A6733">
        <v>2014120316</v>
      </c>
      <c r="B6733" t="s">
        <v>643</v>
      </c>
      <c r="C6733" t="s">
        <v>605</v>
      </c>
    </row>
    <row r="6734" spans="1:3" x14ac:dyDescent="0.2">
      <c r="A6734">
        <v>2014120317</v>
      </c>
      <c r="B6734" t="s">
        <v>643</v>
      </c>
      <c r="C6734" t="s">
        <v>605</v>
      </c>
    </row>
    <row r="6735" spans="1:3" x14ac:dyDescent="0.2">
      <c r="A6735">
        <v>2014120318</v>
      </c>
      <c r="B6735" t="s">
        <v>643</v>
      </c>
      <c r="C6735" t="s">
        <v>605</v>
      </c>
    </row>
    <row r="6736" spans="1:3" x14ac:dyDescent="0.2">
      <c r="A6736">
        <v>2014120319</v>
      </c>
      <c r="B6736" t="s">
        <v>643</v>
      </c>
      <c r="C6736" t="s">
        <v>605</v>
      </c>
    </row>
    <row r="6737" spans="1:3" x14ac:dyDescent="0.2">
      <c r="A6737">
        <v>2014120320</v>
      </c>
      <c r="B6737" t="s">
        <v>643</v>
      </c>
      <c r="C6737" t="s">
        <v>605</v>
      </c>
    </row>
    <row r="6738" spans="1:3" x14ac:dyDescent="0.2">
      <c r="A6738">
        <v>2014120321</v>
      </c>
      <c r="B6738" t="s">
        <v>643</v>
      </c>
      <c r="C6738" t="s">
        <v>605</v>
      </c>
    </row>
    <row r="6739" spans="1:3" x14ac:dyDescent="0.2">
      <c r="A6739">
        <v>2014120322</v>
      </c>
      <c r="B6739" t="s">
        <v>643</v>
      </c>
      <c r="C6739" t="s">
        <v>605</v>
      </c>
    </row>
    <row r="6740" spans="1:3" x14ac:dyDescent="0.2">
      <c r="A6740">
        <v>2014120323</v>
      </c>
      <c r="B6740" t="s">
        <v>643</v>
      </c>
      <c r="C6740" t="s">
        <v>605</v>
      </c>
    </row>
    <row r="6741" spans="1:3" x14ac:dyDescent="0.2">
      <c r="A6741">
        <v>2014120324</v>
      </c>
      <c r="B6741" t="s">
        <v>643</v>
      </c>
      <c r="C6741" t="s">
        <v>605</v>
      </c>
    </row>
    <row r="6742" spans="1:3" x14ac:dyDescent="0.2">
      <c r="A6742">
        <v>2014120325</v>
      </c>
      <c r="B6742" t="s">
        <v>643</v>
      </c>
      <c r="C6742" t="s">
        <v>605</v>
      </c>
    </row>
    <row r="6743" spans="1:3" x14ac:dyDescent="0.2">
      <c r="A6743">
        <v>2014120326</v>
      </c>
      <c r="B6743" t="s">
        <v>643</v>
      </c>
      <c r="C6743" t="s">
        <v>605</v>
      </c>
    </row>
    <row r="6744" spans="1:3" x14ac:dyDescent="0.2">
      <c r="A6744">
        <v>2014120327</v>
      </c>
      <c r="B6744" t="s">
        <v>643</v>
      </c>
      <c r="C6744" t="s">
        <v>605</v>
      </c>
    </row>
    <row r="6745" spans="1:3" x14ac:dyDescent="0.2">
      <c r="A6745">
        <v>2014120328</v>
      </c>
      <c r="B6745" t="s">
        <v>643</v>
      </c>
      <c r="C6745" t="s">
        <v>605</v>
      </c>
    </row>
    <row r="6746" spans="1:3" x14ac:dyDescent="0.2">
      <c r="A6746">
        <v>2014120329</v>
      </c>
      <c r="B6746" t="s">
        <v>643</v>
      </c>
      <c r="C6746" t="s">
        <v>605</v>
      </c>
    </row>
    <row r="6747" spans="1:3" x14ac:dyDescent="0.2">
      <c r="A6747">
        <v>2014120330</v>
      </c>
      <c r="B6747" t="s">
        <v>643</v>
      </c>
      <c r="C6747" t="s">
        <v>605</v>
      </c>
    </row>
    <row r="6748" spans="1:3" x14ac:dyDescent="0.2">
      <c r="A6748">
        <v>2014120331</v>
      </c>
      <c r="B6748" t="s">
        <v>643</v>
      </c>
      <c r="C6748" t="s">
        <v>605</v>
      </c>
    </row>
    <row r="6749" spans="1:3" x14ac:dyDescent="0.2">
      <c r="A6749">
        <v>2014120332</v>
      </c>
      <c r="B6749" t="s">
        <v>643</v>
      </c>
      <c r="C6749" t="s">
        <v>605</v>
      </c>
    </row>
    <row r="6750" spans="1:3" x14ac:dyDescent="0.2">
      <c r="A6750">
        <v>2014120333</v>
      </c>
      <c r="B6750" t="s">
        <v>643</v>
      </c>
      <c r="C6750" t="s">
        <v>605</v>
      </c>
    </row>
    <row r="6751" spans="1:3" x14ac:dyDescent="0.2">
      <c r="A6751">
        <v>2014120334</v>
      </c>
      <c r="B6751" t="s">
        <v>637</v>
      </c>
      <c r="C6751" t="s">
        <v>605</v>
      </c>
    </row>
    <row r="6752" spans="1:3" x14ac:dyDescent="0.2">
      <c r="A6752">
        <v>2014120335</v>
      </c>
      <c r="B6752" t="s">
        <v>637</v>
      </c>
      <c r="C6752" t="s">
        <v>605</v>
      </c>
    </row>
    <row r="6753" spans="1:3" x14ac:dyDescent="0.2">
      <c r="A6753">
        <v>2014120336</v>
      </c>
      <c r="B6753" t="s">
        <v>637</v>
      </c>
      <c r="C6753" t="s">
        <v>605</v>
      </c>
    </row>
    <row r="6754" spans="1:3" x14ac:dyDescent="0.2">
      <c r="A6754">
        <v>2014120337</v>
      </c>
      <c r="B6754" t="s">
        <v>637</v>
      </c>
      <c r="C6754" t="s">
        <v>605</v>
      </c>
    </row>
    <row r="6755" spans="1:3" x14ac:dyDescent="0.2">
      <c r="A6755">
        <v>2014120338</v>
      </c>
      <c r="B6755" t="s">
        <v>637</v>
      </c>
      <c r="C6755" t="s">
        <v>605</v>
      </c>
    </row>
    <row r="6756" spans="1:3" x14ac:dyDescent="0.2">
      <c r="A6756">
        <v>2014120339</v>
      </c>
      <c r="B6756" t="s">
        <v>637</v>
      </c>
      <c r="C6756" t="s">
        <v>605</v>
      </c>
    </row>
    <row r="6757" spans="1:3" x14ac:dyDescent="0.2">
      <c r="A6757">
        <v>2014120340</v>
      </c>
      <c r="B6757" t="s">
        <v>637</v>
      </c>
      <c r="C6757" t="s">
        <v>605</v>
      </c>
    </row>
    <row r="6758" spans="1:3" x14ac:dyDescent="0.2">
      <c r="A6758">
        <v>2014120341</v>
      </c>
      <c r="B6758" t="s">
        <v>637</v>
      </c>
      <c r="C6758" t="s">
        <v>605</v>
      </c>
    </row>
    <row r="6759" spans="1:3" x14ac:dyDescent="0.2">
      <c r="A6759">
        <v>2014120342</v>
      </c>
      <c r="B6759" t="s">
        <v>643</v>
      </c>
      <c r="C6759" t="s">
        <v>605</v>
      </c>
    </row>
    <row r="6760" spans="1:3" x14ac:dyDescent="0.2">
      <c r="A6760">
        <v>2014120343</v>
      </c>
      <c r="B6760" t="s">
        <v>643</v>
      </c>
      <c r="C6760" t="s">
        <v>605</v>
      </c>
    </row>
    <row r="6761" spans="1:3" x14ac:dyDescent="0.2">
      <c r="A6761">
        <v>2014120344</v>
      </c>
      <c r="B6761" t="s">
        <v>643</v>
      </c>
      <c r="C6761" t="s">
        <v>605</v>
      </c>
    </row>
    <row r="6762" spans="1:3" x14ac:dyDescent="0.2">
      <c r="A6762">
        <v>2014120345</v>
      </c>
      <c r="B6762" t="s">
        <v>643</v>
      </c>
      <c r="C6762" t="s">
        <v>605</v>
      </c>
    </row>
    <row r="6763" spans="1:3" x14ac:dyDescent="0.2">
      <c r="A6763">
        <v>2014120346</v>
      </c>
      <c r="B6763" t="s">
        <v>643</v>
      </c>
      <c r="C6763" t="s">
        <v>605</v>
      </c>
    </row>
    <row r="6764" spans="1:3" x14ac:dyDescent="0.2">
      <c r="A6764">
        <v>2014120347</v>
      </c>
      <c r="B6764" t="s">
        <v>643</v>
      </c>
      <c r="C6764" t="s">
        <v>605</v>
      </c>
    </row>
    <row r="6765" spans="1:3" x14ac:dyDescent="0.2">
      <c r="A6765">
        <v>2014120348</v>
      </c>
      <c r="B6765" t="s">
        <v>643</v>
      </c>
      <c r="C6765" t="s">
        <v>605</v>
      </c>
    </row>
    <row r="6766" spans="1:3" x14ac:dyDescent="0.2">
      <c r="A6766">
        <v>2014120349</v>
      </c>
      <c r="B6766" t="s">
        <v>643</v>
      </c>
      <c r="C6766" t="s">
        <v>605</v>
      </c>
    </row>
    <row r="6767" spans="1:3" x14ac:dyDescent="0.2">
      <c r="A6767">
        <v>2014120350</v>
      </c>
      <c r="B6767" t="s">
        <v>643</v>
      </c>
      <c r="C6767" t="s">
        <v>605</v>
      </c>
    </row>
    <row r="6768" spans="1:3" x14ac:dyDescent="0.2">
      <c r="A6768">
        <v>2014120351</v>
      </c>
      <c r="B6768" t="s">
        <v>643</v>
      </c>
      <c r="C6768" t="s">
        <v>605</v>
      </c>
    </row>
    <row r="6769" spans="1:3" x14ac:dyDescent="0.2">
      <c r="A6769">
        <v>2014120352</v>
      </c>
      <c r="B6769" t="s">
        <v>643</v>
      </c>
      <c r="C6769" t="s">
        <v>605</v>
      </c>
    </row>
    <row r="6770" spans="1:3" x14ac:dyDescent="0.2">
      <c r="A6770">
        <v>2014120353</v>
      </c>
      <c r="B6770" t="s">
        <v>643</v>
      </c>
      <c r="C6770" t="s">
        <v>605</v>
      </c>
    </row>
    <row r="6771" spans="1:3" x14ac:dyDescent="0.2">
      <c r="A6771">
        <v>2014120354</v>
      </c>
      <c r="B6771" t="s">
        <v>643</v>
      </c>
      <c r="C6771" t="s">
        <v>605</v>
      </c>
    </row>
    <row r="6772" spans="1:3" x14ac:dyDescent="0.2">
      <c r="A6772">
        <v>2014120355</v>
      </c>
      <c r="B6772" t="s">
        <v>643</v>
      </c>
      <c r="C6772" t="s">
        <v>605</v>
      </c>
    </row>
    <row r="6773" spans="1:3" x14ac:dyDescent="0.2">
      <c r="A6773">
        <v>2014120356</v>
      </c>
      <c r="B6773" t="s">
        <v>643</v>
      </c>
      <c r="C6773" t="s">
        <v>605</v>
      </c>
    </row>
    <row r="6774" spans="1:3" x14ac:dyDescent="0.2">
      <c r="A6774">
        <v>2014120357</v>
      </c>
      <c r="B6774" t="s">
        <v>643</v>
      </c>
      <c r="C6774" t="s">
        <v>605</v>
      </c>
    </row>
    <row r="6775" spans="1:3" x14ac:dyDescent="0.2">
      <c r="A6775">
        <v>2014120358</v>
      </c>
      <c r="B6775" t="s">
        <v>643</v>
      </c>
      <c r="C6775" t="s">
        <v>605</v>
      </c>
    </row>
    <row r="6776" spans="1:3" x14ac:dyDescent="0.2">
      <c r="A6776">
        <v>2014120359</v>
      </c>
      <c r="B6776" t="s">
        <v>643</v>
      </c>
      <c r="C6776" t="s">
        <v>605</v>
      </c>
    </row>
    <row r="6777" spans="1:3" x14ac:dyDescent="0.2">
      <c r="A6777">
        <v>2014120360</v>
      </c>
      <c r="B6777" t="s">
        <v>643</v>
      </c>
      <c r="C6777" t="s">
        <v>605</v>
      </c>
    </row>
    <row r="6778" spans="1:3" x14ac:dyDescent="0.2">
      <c r="A6778">
        <v>2014120361</v>
      </c>
      <c r="B6778" t="s">
        <v>643</v>
      </c>
      <c r="C6778" t="s">
        <v>605</v>
      </c>
    </row>
    <row r="6779" spans="1:3" x14ac:dyDescent="0.2">
      <c r="A6779">
        <v>2014120362</v>
      </c>
      <c r="B6779" t="s">
        <v>643</v>
      </c>
      <c r="C6779" t="s">
        <v>605</v>
      </c>
    </row>
    <row r="6780" spans="1:3" x14ac:dyDescent="0.2">
      <c r="A6780">
        <v>2014120363</v>
      </c>
      <c r="B6780" t="s">
        <v>643</v>
      </c>
      <c r="C6780" t="s">
        <v>605</v>
      </c>
    </row>
    <row r="6781" spans="1:3" x14ac:dyDescent="0.2">
      <c r="A6781">
        <v>2014120364</v>
      </c>
      <c r="B6781" t="s">
        <v>643</v>
      </c>
      <c r="C6781" t="s">
        <v>605</v>
      </c>
    </row>
    <row r="6782" spans="1:3" x14ac:dyDescent="0.2">
      <c r="A6782">
        <v>2014120365</v>
      </c>
      <c r="B6782" t="s">
        <v>643</v>
      </c>
      <c r="C6782" t="s">
        <v>605</v>
      </c>
    </row>
    <row r="6783" spans="1:3" x14ac:dyDescent="0.2">
      <c r="A6783">
        <v>2014120366</v>
      </c>
      <c r="B6783" t="s">
        <v>643</v>
      </c>
      <c r="C6783" t="s">
        <v>605</v>
      </c>
    </row>
    <row r="6784" spans="1:3" x14ac:dyDescent="0.2">
      <c r="A6784">
        <v>2014120367</v>
      </c>
      <c r="B6784" t="s">
        <v>643</v>
      </c>
      <c r="C6784" t="s">
        <v>605</v>
      </c>
    </row>
    <row r="6785" spans="1:3" x14ac:dyDescent="0.2">
      <c r="A6785">
        <v>2014120368</v>
      </c>
      <c r="B6785" t="s">
        <v>643</v>
      </c>
      <c r="C6785" t="s">
        <v>605</v>
      </c>
    </row>
    <row r="6786" spans="1:3" x14ac:dyDescent="0.2">
      <c r="A6786">
        <v>2014120369</v>
      </c>
      <c r="B6786" t="s">
        <v>643</v>
      </c>
      <c r="C6786" t="s">
        <v>605</v>
      </c>
    </row>
    <row r="6787" spans="1:3" x14ac:dyDescent="0.2">
      <c r="A6787">
        <v>2014120370</v>
      </c>
      <c r="B6787" t="s">
        <v>643</v>
      </c>
      <c r="C6787" t="s">
        <v>605</v>
      </c>
    </row>
    <row r="6788" spans="1:3" x14ac:dyDescent="0.2">
      <c r="A6788">
        <v>2014120371</v>
      </c>
      <c r="B6788" t="s">
        <v>643</v>
      </c>
      <c r="C6788" t="s">
        <v>605</v>
      </c>
    </row>
    <row r="6789" spans="1:3" x14ac:dyDescent="0.2">
      <c r="A6789">
        <v>2014120372</v>
      </c>
      <c r="B6789" t="s">
        <v>643</v>
      </c>
      <c r="C6789" t="s">
        <v>605</v>
      </c>
    </row>
    <row r="6790" spans="1:3" x14ac:dyDescent="0.2">
      <c r="A6790">
        <v>2014120373</v>
      </c>
      <c r="B6790" t="s">
        <v>643</v>
      </c>
      <c r="C6790" t="s">
        <v>605</v>
      </c>
    </row>
    <row r="6791" spans="1:3" x14ac:dyDescent="0.2">
      <c r="A6791">
        <v>2014120374</v>
      </c>
      <c r="B6791" t="s">
        <v>643</v>
      </c>
      <c r="C6791" t="s">
        <v>605</v>
      </c>
    </row>
    <row r="6792" spans="1:3" x14ac:dyDescent="0.2">
      <c r="A6792">
        <v>2014120375</v>
      </c>
      <c r="B6792" t="s">
        <v>643</v>
      </c>
      <c r="C6792" t="s">
        <v>605</v>
      </c>
    </row>
    <row r="6793" spans="1:3" x14ac:dyDescent="0.2">
      <c r="A6793">
        <v>2014120376</v>
      </c>
      <c r="B6793" t="s">
        <v>643</v>
      </c>
      <c r="C6793" t="s">
        <v>605</v>
      </c>
    </row>
    <row r="6794" spans="1:3" x14ac:dyDescent="0.2">
      <c r="A6794">
        <v>2014120377</v>
      </c>
      <c r="B6794" t="s">
        <v>643</v>
      </c>
      <c r="C6794" t="s">
        <v>605</v>
      </c>
    </row>
    <row r="6795" spans="1:3" x14ac:dyDescent="0.2">
      <c r="A6795">
        <v>2014120378</v>
      </c>
      <c r="B6795" t="s">
        <v>643</v>
      </c>
      <c r="C6795" t="s">
        <v>605</v>
      </c>
    </row>
    <row r="6796" spans="1:3" x14ac:dyDescent="0.2">
      <c r="A6796">
        <v>2014120379</v>
      </c>
      <c r="B6796" t="s">
        <v>643</v>
      </c>
      <c r="C6796" t="s">
        <v>605</v>
      </c>
    </row>
    <row r="6797" spans="1:3" x14ac:dyDescent="0.2">
      <c r="A6797">
        <v>2014120380</v>
      </c>
      <c r="B6797" t="s">
        <v>643</v>
      </c>
      <c r="C6797" t="s">
        <v>605</v>
      </c>
    </row>
    <row r="6798" spans="1:3" x14ac:dyDescent="0.2">
      <c r="A6798">
        <v>2014120381</v>
      </c>
      <c r="B6798" t="s">
        <v>643</v>
      </c>
      <c r="C6798" t="s">
        <v>605</v>
      </c>
    </row>
    <row r="6799" spans="1:3" x14ac:dyDescent="0.2">
      <c r="A6799">
        <v>2014120382</v>
      </c>
      <c r="B6799" t="s">
        <v>643</v>
      </c>
      <c r="C6799" t="s">
        <v>605</v>
      </c>
    </row>
    <row r="6800" spans="1:3" x14ac:dyDescent="0.2">
      <c r="A6800">
        <v>2014120383</v>
      </c>
      <c r="B6800" t="s">
        <v>643</v>
      </c>
      <c r="C6800" t="s">
        <v>605</v>
      </c>
    </row>
    <row r="6801" spans="1:3" x14ac:dyDescent="0.2">
      <c r="A6801">
        <v>2014120384</v>
      </c>
      <c r="B6801" t="s">
        <v>643</v>
      </c>
      <c r="C6801" t="s">
        <v>605</v>
      </c>
    </row>
    <row r="6802" spans="1:3" x14ac:dyDescent="0.2">
      <c r="A6802">
        <v>2014120385</v>
      </c>
      <c r="B6802" t="s">
        <v>643</v>
      </c>
      <c r="C6802" t="s">
        <v>605</v>
      </c>
    </row>
    <row r="6803" spans="1:3" x14ac:dyDescent="0.2">
      <c r="A6803">
        <v>2014120386</v>
      </c>
      <c r="B6803" t="s">
        <v>643</v>
      </c>
      <c r="C6803" t="s">
        <v>605</v>
      </c>
    </row>
    <row r="6804" spans="1:3" x14ac:dyDescent="0.2">
      <c r="A6804">
        <v>2014120387</v>
      </c>
      <c r="B6804" t="s">
        <v>643</v>
      </c>
      <c r="C6804" t="s">
        <v>605</v>
      </c>
    </row>
    <row r="6805" spans="1:3" x14ac:dyDescent="0.2">
      <c r="A6805">
        <v>2014120388</v>
      </c>
      <c r="B6805" t="s">
        <v>643</v>
      </c>
      <c r="C6805" t="s">
        <v>605</v>
      </c>
    </row>
    <row r="6806" spans="1:3" x14ac:dyDescent="0.2">
      <c r="A6806">
        <v>2014120389</v>
      </c>
      <c r="B6806" t="s">
        <v>643</v>
      </c>
      <c r="C6806" t="s">
        <v>605</v>
      </c>
    </row>
    <row r="6807" spans="1:3" x14ac:dyDescent="0.2">
      <c r="A6807">
        <v>2014120390</v>
      </c>
      <c r="B6807" t="s">
        <v>643</v>
      </c>
      <c r="C6807" t="s">
        <v>605</v>
      </c>
    </row>
    <row r="6808" spans="1:3" x14ac:dyDescent="0.2">
      <c r="A6808">
        <v>2014120391</v>
      </c>
      <c r="B6808" t="s">
        <v>643</v>
      </c>
      <c r="C6808" t="s">
        <v>605</v>
      </c>
    </row>
    <row r="6809" spans="1:3" x14ac:dyDescent="0.2">
      <c r="A6809">
        <v>2014120392</v>
      </c>
      <c r="B6809" t="s">
        <v>643</v>
      </c>
      <c r="C6809" t="s">
        <v>605</v>
      </c>
    </row>
    <row r="6810" spans="1:3" x14ac:dyDescent="0.2">
      <c r="A6810">
        <v>2014120393</v>
      </c>
      <c r="B6810" t="s">
        <v>643</v>
      </c>
      <c r="C6810" t="s">
        <v>605</v>
      </c>
    </row>
    <row r="6811" spans="1:3" x14ac:dyDescent="0.2">
      <c r="A6811">
        <v>2014120394</v>
      </c>
      <c r="B6811" t="s">
        <v>643</v>
      </c>
      <c r="C6811" t="s">
        <v>605</v>
      </c>
    </row>
    <row r="6812" spans="1:3" x14ac:dyDescent="0.2">
      <c r="A6812">
        <v>2014120395</v>
      </c>
      <c r="B6812" t="s">
        <v>643</v>
      </c>
      <c r="C6812" t="s">
        <v>605</v>
      </c>
    </row>
    <row r="6813" spans="1:3" x14ac:dyDescent="0.2">
      <c r="A6813">
        <v>2014120396</v>
      </c>
      <c r="B6813" t="s">
        <v>643</v>
      </c>
      <c r="C6813" t="s">
        <v>605</v>
      </c>
    </row>
    <row r="6814" spans="1:3" x14ac:dyDescent="0.2">
      <c r="A6814">
        <v>2014120397</v>
      </c>
      <c r="B6814" t="s">
        <v>643</v>
      </c>
      <c r="C6814" t="s">
        <v>605</v>
      </c>
    </row>
    <row r="6815" spans="1:3" x14ac:dyDescent="0.2">
      <c r="A6815">
        <v>2014120398</v>
      </c>
      <c r="B6815" t="s">
        <v>643</v>
      </c>
      <c r="C6815" t="s">
        <v>605</v>
      </c>
    </row>
    <row r="6816" spans="1:3" x14ac:dyDescent="0.2">
      <c r="A6816">
        <v>2014120399</v>
      </c>
      <c r="B6816" t="s">
        <v>643</v>
      </c>
      <c r="C6816" t="s">
        <v>605</v>
      </c>
    </row>
    <row r="6817" spans="1:3" x14ac:dyDescent="0.2">
      <c r="A6817">
        <v>2014120400</v>
      </c>
      <c r="B6817" t="s">
        <v>643</v>
      </c>
      <c r="C6817" t="s">
        <v>605</v>
      </c>
    </row>
    <row r="6818" spans="1:3" x14ac:dyDescent="0.2">
      <c r="A6818">
        <v>2014120401</v>
      </c>
      <c r="B6818" t="s">
        <v>643</v>
      </c>
      <c r="C6818" t="s">
        <v>605</v>
      </c>
    </row>
    <row r="6819" spans="1:3" x14ac:dyDescent="0.2">
      <c r="A6819">
        <v>2014120402</v>
      </c>
      <c r="B6819" t="s">
        <v>643</v>
      </c>
      <c r="C6819" t="s">
        <v>605</v>
      </c>
    </row>
    <row r="6820" spans="1:3" x14ac:dyDescent="0.2">
      <c r="A6820">
        <v>2014120403</v>
      </c>
      <c r="B6820" t="s">
        <v>643</v>
      </c>
      <c r="C6820" t="s">
        <v>605</v>
      </c>
    </row>
    <row r="6821" spans="1:3" x14ac:dyDescent="0.2">
      <c r="A6821">
        <v>2014120404</v>
      </c>
      <c r="B6821" t="s">
        <v>643</v>
      </c>
      <c r="C6821" t="s">
        <v>605</v>
      </c>
    </row>
    <row r="6822" spans="1:3" x14ac:dyDescent="0.2">
      <c r="A6822">
        <v>2014120405</v>
      </c>
      <c r="B6822" t="s">
        <v>643</v>
      </c>
      <c r="C6822" t="s">
        <v>605</v>
      </c>
    </row>
    <row r="6823" spans="1:3" x14ac:dyDescent="0.2">
      <c r="A6823">
        <v>2014120406</v>
      </c>
      <c r="B6823" t="s">
        <v>643</v>
      </c>
      <c r="C6823" t="s">
        <v>605</v>
      </c>
    </row>
    <row r="6824" spans="1:3" x14ac:dyDescent="0.2">
      <c r="A6824">
        <v>2014120407</v>
      </c>
      <c r="B6824" t="s">
        <v>643</v>
      </c>
      <c r="C6824" t="s">
        <v>605</v>
      </c>
    </row>
    <row r="6825" spans="1:3" x14ac:dyDescent="0.2">
      <c r="A6825">
        <v>2014120408</v>
      </c>
      <c r="B6825" t="s">
        <v>643</v>
      </c>
      <c r="C6825" t="s">
        <v>605</v>
      </c>
    </row>
    <row r="6826" spans="1:3" x14ac:dyDescent="0.2">
      <c r="A6826">
        <v>2014120409</v>
      </c>
      <c r="B6826" t="s">
        <v>643</v>
      </c>
      <c r="C6826" t="s">
        <v>605</v>
      </c>
    </row>
    <row r="6827" spans="1:3" x14ac:dyDescent="0.2">
      <c r="A6827">
        <v>2014120410</v>
      </c>
      <c r="B6827" t="s">
        <v>643</v>
      </c>
      <c r="C6827" t="s">
        <v>605</v>
      </c>
    </row>
    <row r="6828" spans="1:3" x14ac:dyDescent="0.2">
      <c r="A6828">
        <v>2014120411</v>
      </c>
      <c r="B6828" t="s">
        <v>643</v>
      </c>
      <c r="C6828" t="s">
        <v>605</v>
      </c>
    </row>
    <row r="6829" spans="1:3" x14ac:dyDescent="0.2">
      <c r="A6829">
        <v>2014120413</v>
      </c>
      <c r="B6829" t="s">
        <v>2251</v>
      </c>
      <c r="C6829" t="s">
        <v>605</v>
      </c>
    </row>
    <row r="6830" spans="1:3" x14ac:dyDescent="0.2">
      <c r="A6830">
        <v>2014120414</v>
      </c>
      <c r="B6830" t="s">
        <v>2251</v>
      </c>
      <c r="C6830" t="s">
        <v>605</v>
      </c>
    </row>
    <row r="6831" spans="1:3" x14ac:dyDescent="0.2">
      <c r="A6831">
        <v>2014120415</v>
      </c>
      <c r="B6831" t="s">
        <v>2251</v>
      </c>
      <c r="C6831" t="s">
        <v>605</v>
      </c>
    </row>
    <row r="6832" spans="1:3" x14ac:dyDescent="0.2">
      <c r="A6832">
        <v>2014120416</v>
      </c>
      <c r="B6832" t="s">
        <v>2251</v>
      </c>
      <c r="C6832" t="s">
        <v>605</v>
      </c>
    </row>
    <row r="6833" spans="1:3" x14ac:dyDescent="0.2">
      <c r="A6833">
        <v>2014120417</v>
      </c>
      <c r="B6833" t="s">
        <v>2251</v>
      </c>
      <c r="C6833" t="s">
        <v>605</v>
      </c>
    </row>
    <row r="6834" spans="1:3" x14ac:dyDescent="0.2">
      <c r="A6834">
        <v>2014120418</v>
      </c>
      <c r="B6834" t="s">
        <v>2251</v>
      </c>
      <c r="C6834" t="s">
        <v>605</v>
      </c>
    </row>
    <row r="6835" spans="1:3" x14ac:dyDescent="0.2">
      <c r="A6835">
        <v>2014120419</v>
      </c>
      <c r="B6835" t="s">
        <v>2251</v>
      </c>
      <c r="C6835" t="s">
        <v>605</v>
      </c>
    </row>
    <row r="6836" spans="1:3" x14ac:dyDescent="0.2">
      <c r="A6836">
        <v>2014120420</v>
      </c>
      <c r="B6836" t="s">
        <v>2251</v>
      </c>
      <c r="C6836" t="s">
        <v>605</v>
      </c>
    </row>
    <row r="6837" spans="1:3" x14ac:dyDescent="0.2">
      <c r="A6837">
        <v>2014120421</v>
      </c>
      <c r="B6837" t="s">
        <v>2251</v>
      </c>
      <c r="C6837" t="s">
        <v>605</v>
      </c>
    </row>
    <row r="6838" spans="1:3" x14ac:dyDescent="0.2">
      <c r="A6838">
        <v>2014120422</v>
      </c>
      <c r="B6838" t="s">
        <v>2251</v>
      </c>
      <c r="C6838" t="s">
        <v>605</v>
      </c>
    </row>
    <row r="6839" spans="1:3" x14ac:dyDescent="0.2">
      <c r="A6839">
        <v>2014120423</v>
      </c>
      <c r="B6839" t="s">
        <v>2251</v>
      </c>
      <c r="C6839" t="s">
        <v>605</v>
      </c>
    </row>
    <row r="6840" spans="1:3" x14ac:dyDescent="0.2">
      <c r="A6840">
        <v>2014120424</v>
      </c>
      <c r="B6840" t="s">
        <v>2251</v>
      </c>
      <c r="C6840" t="s">
        <v>605</v>
      </c>
    </row>
    <row r="6841" spans="1:3" x14ac:dyDescent="0.2">
      <c r="A6841">
        <v>2014120425</v>
      </c>
      <c r="B6841" t="s">
        <v>2251</v>
      </c>
      <c r="C6841" t="s">
        <v>605</v>
      </c>
    </row>
    <row r="6842" spans="1:3" x14ac:dyDescent="0.2">
      <c r="A6842">
        <v>2014120426</v>
      </c>
      <c r="B6842" t="s">
        <v>2251</v>
      </c>
      <c r="C6842" t="s">
        <v>605</v>
      </c>
    </row>
    <row r="6843" spans="1:3" x14ac:dyDescent="0.2">
      <c r="A6843">
        <v>2014120427</v>
      </c>
      <c r="B6843" t="s">
        <v>2251</v>
      </c>
      <c r="C6843" t="s">
        <v>605</v>
      </c>
    </row>
    <row r="6844" spans="1:3" x14ac:dyDescent="0.2">
      <c r="A6844">
        <v>2014120428</v>
      </c>
      <c r="B6844" t="s">
        <v>2251</v>
      </c>
      <c r="C6844" t="s">
        <v>605</v>
      </c>
    </row>
    <row r="6845" spans="1:3" x14ac:dyDescent="0.2">
      <c r="A6845">
        <v>2014120429</v>
      </c>
      <c r="B6845" t="s">
        <v>2251</v>
      </c>
      <c r="C6845" t="s">
        <v>605</v>
      </c>
    </row>
    <row r="6846" spans="1:3" x14ac:dyDescent="0.2">
      <c r="A6846">
        <v>2014120430</v>
      </c>
      <c r="B6846" t="s">
        <v>2251</v>
      </c>
      <c r="C6846" t="s">
        <v>605</v>
      </c>
    </row>
    <row r="6847" spans="1:3" x14ac:dyDescent="0.2">
      <c r="A6847">
        <v>2014120431</v>
      </c>
      <c r="B6847" t="s">
        <v>2251</v>
      </c>
      <c r="C6847" t="s">
        <v>605</v>
      </c>
    </row>
    <row r="6848" spans="1:3" x14ac:dyDescent="0.2">
      <c r="A6848">
        <v>2014120432</v>
      </c>
      <c r="B6848" t="s">
        <v>2251</v>
      </c>
      <c r="C6848" t="s">
        <v>605</v>
      </c>
    </row>
    <row r="6849" spans="1:3" x14ac:dyDescent="0.2">
      <c r="A6849">
        <v>2014120433</v>
      </c>
      <c r="B6849" t="s">
        <v>2251</v>
      </c>
      <c r="C6849" t="s">
        <v>605</v>
      </c>
    </row>
    <row r="6850" spans="1:3" x14ac:dyDescent="0.2">
      <c r="A6850">
        <v>2014120434</v>
      </c>
      <c r="B6850" t="s">
        <v>2251</v>
      </c>
      <c r="C6850" t="s">
        <v>605</v>
      </c>
    </row>
    <row r="6851" spans="1:3" x14ac:dyDescent="0.2">
      <c r="A6851">
        <v>2014120435</v>
      </c>
      <c r="B6851" t="s">
        <v>2251</v>
      </c>
      <c r="C6851" t="s">
        <v>605</v>
      </c>
    </row>
    <row r="6852" spans="1:3" x14ac:dyDescent="0.2">
      <c r="A6852">
        <v>2014120436</v>
      </c>
      <c r="B6852" t="s">
        <v>2251</v>
      </c>
      <c r="C6852" t="s">
        <v>605</v>
      </c>
    </row>
    <row r="6853" spans="1:3" x14ac:dyDescent="0.2">
      <c r="A6853">
        <v>2014120437</v>
      </c>
      <c r="B6853" t="s">
        <v>2251</v>
      </c>
      <c r="C6853" t="s">
        <v>605</v>
      </c>
    </row>
    <row r="6854" spans="1:3" x14ac:dyDescent="0.2">
      <c r="A6854">
        <v>2014120438</v>
      </c>
      <c r="B6854" t="s">
        <v>2251</v>
      </c>
      <c r="C6854" t="s">
        <v>605</v>
      </c>
    </row>
    <row r="6855" spans="1:3" x14ac:dyDescent="0.2">
      <c r="A6855">
        <v>2014120439</v>
      </c>
      <c r="B6855" t="s">
        <v>2251</v>
      </c>
      <c r="C6855" t="s">
        <v>605</v>
      </c>
    </row>
    <row r="6856" spans="1:3" x14ac:dyDescent="0.2">
      <c r="A6856">
        <v>2014120440</v>
      </c>
      <c r="B6856" t="s">
        <v>2251</v>
      </c>
      <c r="C6856" t="s">
        <v>605</v>
      </c>
    </row>
    <row r="6857" spans="1:3" x14ac:dyDescent="0.2">
      <c r="A6857">
        <v>2014120441</v>
      </c>
      <c r="B6857" t="s">
        <v>2251</v>
      </c>
      <c r="C6857" t="s">
        <v>605</v>
      </c>
    </row>
    <row r="6858" spans="1:3" x14ac:dyDescent="0.2">
      <c r="A6858">
        <v>2014120442</v>
      </c>
      <c r="B6858" t="s">
        <v>2251</v>
      </c>
      <c r="C6858" t="s">
        <v>605</v>
      </c>
    </row>
    <row r="6859" spans="1:3" x14ac:dyDescent="0.2">
      <c r="A6859">
        <v>2014120443</v>
      </c>
      <c r="B6859" t="s">
        <v>2251</v>
      </c>
      <c r="C6859" t="s">
        <v>605</v>
      </c>
    </row>
    <row r="6860" spans="1:3" x14ac:dyDescent="0.2">
      <c r="A6860">
        <v>2014120444</v>
      </c>
      <c r="B6860" t="s">
        <v>2251</v>
      </c>
      <c r="C6860" t="s">
        <v>605</v>
      </c>
    </row>
    <row r="6861" spans="1:3" x14ac:dyDescent="0.2">
      <c r="A6861">
        <v>2014120445</v>
      </c>
      <c r="B6861" t="s">
        <v>2251</v>
      </c>
      <c r="C6861" t="s">
        <v>605</v>
      </c>
    </row>
    <row r="6862" spans="1:3" x14ac:dyDescent="0.2">
      <c r="A6862">
        <v>2014120446</v>
      </c>
      <c r="B6862" t="s">
        <v>2251</v>
      </c>
      <c r="C6862" t="s">
        <v>605</v>
      </c>
    </row>
    <row r="6863" spans="1:3" x14ac:dyDescent="0.2">
      <c r="A6863">
        <v>2014120447</v>
      </c>
      <c r="B6863" t="s">
        <v>2251</v>
      </c>
      <c r="C6863" t="s">
        <v>605</v>
      </c>
    </row>
    <row r="6864" spans="1:3" x14ac:dyDescent="0.2">
      <c r="A6864">
        <v>2014120448</v>
      </c>
      <c r="B6864" t="s">
        <v>2251</v>
      </c>
      <c r="C6864" t="s">
        <v>605</v>
      </c>
    </row>
    <row r="6865" spans="1:3" x14ac:dyDescent="0.2">
      <c r="A6865">
        <v>21014120449</v>
      </c>
      <c r="B6865" t="s">
        <v>1900</v>
      </c>
      <c r="C6865" t="s">
        <v>605</v>
      </c>
    </row>
    <row r="6866" spans="1:3" x14ac:dyDescent="0.2">
      <c r="A6866">
        <v>21014120450</v>
      </c>
      <c r="B6866" t="s">
        <v>1900</v>
      </c>
      <c r="C6866" t="s">
        <v>605</v>
      </c>
    </row>
    <row r="6867" spans="1:3" x14ac:dyDescent="0.2">
      <c r="A6867">
        <v>21014120451</v>
      </c>
      <c r="B6867" t="s">
        <v>1900</v>
      </c>
      <c r="C6867" t="s">
        <v>605</v>
      </c>
    </row>
    <row r="6868" spans="1:3" x14ac:dyDescent="0.2">
      <c r="A6868">
        <v>21014120452</v>
      </c>
      <c r="B6868" t="s">
        <v>1900</v>
      </c>
      <c r="C6868" t="s">
        <v>605</v>
      </c>
    </row>
    <row r="6869" spans="1:3" x14ac:dyDescent="0.2">
      <c r="A6869">
        <v>21014120453</v>
      </c>
      <c r="B6869" t="s">
        <v>1900</v>
      </c>
      <c r="C6869" t="s">
        <v>605</v>
      </c>
    </row>
    <row r="6870" spans="1:3" x14ac:dyDescent="0.2">
      <c r="A6870">
        <v>21014120454</v>
      </c>
      <c r="B6870" t="s">
        <v>1900</v>
      </c>
      <c r="C6870" t="s">
        <v>605</v>
      </c>
    </row>
    <row r="6871" spans="1:3" x14ac:dyDescent="0.2">
      <c r="A6871">
        <v>21014120455</v>
      </c>
      <c r="B6871" t="s">
        <v>1900</v>
      </c>
      <c r="C6871" t="s">
        <v>605</v>
      </c>
    </row>
    <row r="6872" spans="1:3" x14ac:dyDescent="0.2">
      <c r="A6872">
        <v>21014120456</v>
      </c>
      <c r="B6872" t="s">
        <v>1900</v>
      </c>
      <c r="C6872" t="s">
        <v>605</v>
      </c>
    </row>
    <row r="6873" spans="1:3" x14ac:dyDescent="0.2">
      <c r="A6873">
        <v>21014120457</v>
      </c>
      <c r="B6873" t="s">
        <v>1900</v>
      </c>
      <c r="C6873" t="s">
        <v>605</v>
      </c>
    </row>
    <row r="6874" spans="1:3" x14ac:dyDescent="0.2">
      <c r="A6874">
        <v>21014120458</v>
      </c>
      <c r="B6874" t="s">
        <v>1900</v>
      </c>
      <c r="C6874" t="s">
        <v>605</v>
      </c>
    </row>
    <row r="6875" spans="1:3" x14ac:dyDescent="0.2">
      <c r="A6875">
        <v>21014120459</v>
      </c>
      <c r="B6875" t="s">
        <v>1900</v>
      </c>
      <c r="C6875" t="s">
        <v>605</v>
      </c>
    </row>
    <row r="6876" spans="1:3" x14ac:dyDescent="0.2">
      <c r="A6876">
        <v>21014120460</v>
      </c>
      <c r="B6876" t="s">
        <v>1900</v>
      </c>
      <c r="C6876" t="s">
        <v>605</v>
      </c>
    </row>
    <row r="6877" spans="1:3" x14ac:dyDescent="0.2">
      <c r="A6877">
        <v>21014120461</v>
      </c>
      <c r="B6877" t="s">
        <v>1900</v>
      </c>
      <c r="C6877" t="s">
        <v>605</v>
      </c>
    </row>
    <row r="6878" spans="1:3" x14ac:dyDescent="0.2">
      <c r="A6878">
        <v>21014120462</v>
      </c>
      <c r="B6878" t="s">
        <v>1900</v>
      </c>
      <c r="C6878" t="s">
        <v>605</v>
      </c>
    </row>
    <row r="6879" spans="1:3" x14ac:dyDescent="0.2">
      <c r="A6879">
        <v>21014120463</v>
      </c>
      <c r="B6879" t="s">
        <v>1900</v>
      </c>
      <c r="C6879" t="s">
        <v>605</v>
      </c>
    </row>
    <row r="6880" spans="1:3" x14ac:dyDescent="0.2">
      <c r="A6880">
        <v>21014120464</v>
      </c>
      <c r="B6880" t="s">
        <v>1900</v>
      </c>
      <c r="C6880" t="s">
        <v>605</v>
      </c>
    </row>
    <row r="6881" spans="1:3" x14ac:dyDescent="0.2">
      <c r="A6881">
        <v>21014120465</v>
      </c>
      <c r="B6881" t="s">
        <v>1900</v>
      </c>
      <c r="C6881" t="s">
        <v>605</v>
      </c>
    </row>
    <row r="6882" spans="1:3" x14ac:dyDescent="0.2">
      <c r="A6882">
        <v>21014120466</v>
      </c>
      <c r="B6882" t="s">
        <v>1900</v>
      </c>
      <c r="C6882" t="s">
        <v>605</v>
      </c>
    </row>
    <row r="6883" spans="1:3" x14ac:dyDescent="0.2">
      <c r="A6883">
        <v>21014120467</v>
      </c>
      <c r="B6883" t="s">
        <v>1900</v>
      </c>
      <c r="C6883" t="s">
        <v>605</v>
      </c>
    </row>
    <row r="6884" spans="1:3" x14ac:dyDescent="0.2">
      <c r="A6884">
        <v>21014120468</v>
      </c>
      <c r="B6884" t="s">
        <v>1900</v>
      </c>
      <c r="C6884" t="s">
        <v>605</v>
      </c>
    </row>
    <row r="6885" spans="1:3" x14ac:dyDescent="0.2">
      <c r="A6885">
        <v>21014120469</v>
      </c>
      <c r="B6885" t="s">
        <v>1900</v>
      </c>
      <c r="C6885" t="s">
        <v>605</v>
      </c>
    </row>
    <row r="6886" spans="1:3" x14ac:dyDescent="0.2">
      <c r="A6886">
        <v>21014120470</v>
      </c>
      <c r="B6886" t="s">
        <v>1900</v>
      </c>
      <c r="C6886" t="s">
        <v>605</v>
      </c>
    </row>
    <row r="6887" spans="1:3" x14ac:dyDescent="0.2">
      <c r="A6887">
        <v>21014120471</v>
      </c>
      <c r="B6887" t="s">
        <v>1900</v>
      </c>
      <c r="C6887" t="s">
        <v>605</v>
      </c>
    </row>
    <row r="6888" spans="1:3" x14ac:dyDescent="0.2">
      <c r="A6888">
        <v>21014120472</v>
      </c>
      <c r="B6888" t="s">
        <v>1900</v>
      </c>
      <c r="C6888" t="s">
        <v>605</v>
      </c>
    </row>
    <row r="6889" spans="1:3" x14ac:dyDescent="0.2">
      <c r="A6889">
        <v>21014120473</v>
      </c>
      <c r="B6889" t="s">
        <v>1900</v>
      </c>
      <c r="C6889" t="s">
        <v>605</v>
      </c>
    </row>
    <row r="6890" spans="1:3" x14ac:dyDescent="0.2">
      <c r="A6890">
        <v>21014120474</v>
      </c>
      <c r="B6890" t="s">
        <v>1900</v>
      </c>
      <c r="C6890" t="s">
        <v>605</v>
      </c>
    </row>
    <row r="6891" spans="1:3" x14ac:dyDescent="0.2">
      <c r="A6891">
        <v>21014120475</v>
      </c>
      <c r="B6891" t="s">
        <v>1900</v>
      </c>
      <c r="C6891" t="s">
        <v>605</v>
      </c>
    </row>
    <row r="6892" spans="1:3" x14ac:dyDescent="0.2">
      <c r="A6892">
        <v>21014120476</v>
      </c>
      <c r="B6892" t="s">
        <v>1900</v>
      </c>
      <c r="C6892" t="s">
        <v>605</v>
      </c>
    </row>
    <row r="6893" spans="1:3" x14ac:dyDescent="0.2">
      <c r="A6893">
        <v>21014120477</v>
      </c>
      <c r="B6893" t="s">
        <v>1900</v>
      </c>
      <c r="C6893" t="s">
        <v>605</v>
      </c>
    </row>
    <row r="6894" spans="1:3" x14ac:dyDescent="0.2">
      <c r="A6894">
        <v>21014120478</v>
      </c>
      <c r="B6894" t="s">
        <v>1900</v>
      </c>
      <c r="C6894" t="s">
        <v>605</v>
      </c>
    </row>
    <row r="6895" spans="1:3" x14ac:dyDescent="0.2">
      <c r="A6895">
        <v>21014120479</v>
      </c>
      <c r="B6895" t="s">
        <v>1900</v>
      </c>
      <c r="C6895" t="s">
        <v>605</v>
      </c>
    </row>
    <row r="6896" spans="1:3" x14ac:dyDescent="0.2">
      <c r="A6896">
        <v>21014120480</v>
      </c>
      <c r="B6896" t="s">
        <v>1900</v>
      </c>
      <c r="C6896" t="s">
        <v>605</v>
      </c>
    </row>
    <row r="6897" spans="1:3" x14ac:dyDescent="0.2">
      <c r="A6897">
        <v>21014120481</v>
      </c>
      <c r="B6897" t="s">
        <v>1900</v>
      </c>
      <c r="C6897" t="s">
        <v>605</v>
      </c>
    </row>
    <row r="6898" spans="1:3" x14ac:dyDescent="0.2">
      <c r="A6898">
        <v>21014120482</v>
      </c>
      <c r="B6898" t="s">
        <v>1900</v>
      </c>
      <c r="C6898" t="s">
        <v>605</v>
      </c>
    </row>
    <row r="6899" spans="1:3" x14ac:dyDescent="0.2">
      <c r="A6899">
        <v>21014120483</v>
      </c>
      <c r="B6899" t="s">
        <v>1900</v>
      </c>
      <c r="C6899" t="s">
        <v>605</v>
      </c>
    </row>
    <row r="6900" spans="1:3" x14ac:dyDescent="0.2">
      <c r="A6900">
        <v>2014120487</v>
      </c>
      <c r="B6900" t="s">
        <v>2207</v>
      </c>
      <c r="C6900" t="s">
        <v>605</v>
      </c>
    </row>
    <row r="6901" spans="1:3" x14ac:dyDescent="0.2">
      <c r="A6901">
        <v>2014120490</v>
      </c>
      <c r="B6901" t="s">
        <v>2252</v>
      </c>
      <c r="C6901" t="s">
        <v>605</v>
      </c>
    </row>
    <row r="6902" spans="1:3" x14ac:dyDescent="0.2">
      <c r="A6902">
        <v>2014060007</v>
      </c>
      <c r="B6902" t="s">
        <v>2253</v>
      </c>
      <c r="C6902" t="s">
        <v>605</v>
      </c>
    </row>
    <row r="6903" spans="1:3" x14ac:dyDescent="0.2">
      <c r="A6903">
        <v>2014060008</v>
      </c>
      <c r="B6903" t="s">
        <v>2253</v>
      </c>
      <c r="C6903" t="s">
        <v>605</v>
      </c>
    </row>
    <row r="6904" spans="1:3" x14ac:dyDescent="0.2">
      <c r="A6904">
        <v>2014060009</v>
      </c>
      <c r="B6904" t="s">
        <v>2253</v>
      </c>
      <c r="C6904" t="s">
        <v>605</v>
      </c>
    </row>
    <row r="6905" spans="1:3" x14ac:dyDescent="0.2">
      <c r="A6905">
        <v>2014060010</v>
      </c>
      <c r="B6905" t="s">
        <v>2253</v>
      </c>
      <c r="C6905" t="s">
        <v>605</v>
      </c>
    </row>
    <row r="6906" spans="1:3" x14ac:dyDescent="0.2">
      <c r="A6906">
        <v>2014060011</v>
      </c>
      <c r="B6906" t="s">
        <v>228</v>
      </c>
      <c r="C6906" t="s">
        <v>605</v>
      </c>
    </row>
    <row r="6907" spans="1:3" x14ac:dyDescent="0.2">
      <c r="A6907" t="s">
        <v>2254</v>
      </c>
      <c r="B6907" t="s">
        <v>2255</v>
      </c>
      <c r="C6907" t="s">
        <v>605</v>
      </c>
    </row>
    <row r="6908" spans="1:3" x14ac:dyDescent="0.2">
      <c r="A6908" t="s">
        <v>2256</v>
      </c>
      <c r="B6908" t="s">
        <v>2257</v>
      </c>
      <c r="C6908" t="s">
        <v>605</v>
      </c>
    </row>
    <row r="6909" spans="1:3" x14ac:dyDescent="0.2">
      <c r="A6909" t="s">
        <v>2258</v>
      </c>
      <c r="B6909" t="s">
        <v>2257</v>
      </c>
      <c r="C6909" t="s">
        <v>605</v>
      </c>
    </row>
    <row r="6910" spans="1:3" x14ac:dyDescent="0.2">
      <c r="A6910" t="s">
        <v>2259</v>
      </c>
      <c r="B6910" t="s">
        <v>608</v>
      </c>
      <c r="C6910" t="s">
        <v>605</v>
      </c>
    </row>
    <row r="6911" spans="1:3" x14ac:dyDescent="0.2">
      <c r="A6911" t="s">
        <v>2260</v>
      </c>
      <c r="B6911" t="s">
        <v>2261</v>
      </c>
      <c r="C6911" t="s">
        <v>605</v>
      </c>
    </row>
    <row r="6912" spans="1:3" x14ac:dyDescent="0.2">
      <c r="A6912" t="s">
        <v>2262</v>
      </c>
      <c r="B6912" t="s">
        <v>2263</v>
      </c>
      <c r="C6912" t="s">
        <v>605</v>
      </c>
    </row>
    <row r="6913" spans="1:3" x14ac:dyDescent="0.2">
      <c r="A6913" t="s">
        <v>2264</v>
      </c>
      <c r="B6913" t="s">
        <v>2265</v>
      </c>
      <c r="C6913" t="s">
        <v>605</v>
      </c>
    </row>
    <row r="6914" spans="1:3" x14ac:dyDescent="0.2">
      <c r="A6914" t="s">
        <v>2266</v>
      </c>
      <c r="B6914" t="s">
        <v>2265</v>
      </c>
      <c r="C6914" t="s">
        <v>605</v>
      </c>
    </row>
    <row r="6915" spans="1:3" x14ac:dyDescent="0.2">
      <c r="A6915" t="s">
        <v>2267</v>
      </c>
      <c r="B6915" t="s">
        <v>2265</v>
      </c>
      <c r="C6915" t="s">
        <v>605</v>
      </c>
    </row>
    <row r="6916" spans="1:3" x14ac:dyDescent="0.2">
      <c r="A6916" t="s">
        <v>2268</v>
      </c>
      <c r="B6916" t="s">
        <v>2265</v>
      </c>
      <c r="C6916" t="s">
        <v>605</v>
      </c>
    </row>
    <row r="6917" spans="1:3" x14ac:dyDescent="0.2">
      <c r="A6917" t="s">
        <v>2269</v>
      </c>
      <c r="B6917" t="s">
        <v>2265</v>
      </c>
      <c r="C6917" t="s">
        <v>605</v>
      </c>
    </row>
    <row r="6918" spans="1:3" x14ac:dyDescent="0.2">
      <c r="A6918" t="s">
        <v>2270</v>
      </c>
      <c r="B6918" t="s">
        <v>2265</v>
      </c>
      <c r="C6918" t="s">
        <v>605</v>
      </c>
    </row>
    <row r="6919" spans="1:3" x14ac:dyDescent="0.2">
      <c r="A6919" t="s">
        <v>2271</v>
      </c>
      <c r="B6919" t="s">
        <v>2265</v>
      </c>
      <c r="C6919" t="s">
        <v>605</v>
      </c>
    </row>
    <row r="6920" spans="1:3" x14ac:dyDescent="0.2">
      <c r="A6920" t="s">
        <v>2272</v>
      </c>
      <c r="B6920" t="s">
        <v>2265</v>
      </c>
      <c r="C6920" t="s">
        <v>605</v>
      </c>
    </row>
    <row r="6921" spans="1:3" x14ac:dyDescent="0.2">
      <c r="A6921" t="s">
        <v>2273</v>
      </c>
      <c r="B6921" t="s">
        <v>2265</v>
      </c>
      <c r="C6921" t="s">
        <v>605</v>
      </c>
    </row>
    <row r="6922" spans="1:3" x14ac:dyDescent="0.2">
      <c r="A6922" t="s">
        <v>2274</v>
      </c>
      <c r="B6922" t="s">
        <v>2265</v>
      </c>
      <c r="C6922" t="s">
        <v>605</v>
      </c>
    </row>
    <row r="6923" spans="1:3" x14ac:dyDescent="0.2">
      <c r="A6923" t="s">
        <v>2275</v>
      </c>
      <c r="B6923" t="s">
        <v>2276</v>
      </c>
      <c r="C6923" t="s">
        <v>605</v>
      </c>
    </row>
    <row r="6924" spans="1:3" x14ac:dyDescent="0.2">
      <c r="A6924" t="s">
        <v>2277</v>
      </c>
      <c r="B6924" t="s">
        <v>2276</v>
      </c>
      <c r="C6924" t="s">
        <v>605</v>
      </c>
    </row>
    <row r="6925" spans="1:3" x14ac:dyDescent="0.2">
      <c r="A6925" t="s">
        <v>2278</v>
      </c>
      <c r="B6925" t="s">
        <v>2279</v>
      </c>
      <c r="C6925" t="s">
        <v>605</v>
      </c>
    </row>
    <row r="6926" spans="1:3" x14ac:dyDescent="0.2">
      <c r="A6926" t="s">
        <v>2280</v>
      </c>
      <c r="B6926" t="s">
        <v>2279</v>
      </c>
      <c r="C6926" t="s">
        <v>605</v>
      </c>
    </row>
    <row r="6927" spans="1:3" x14ac:dyDescent="0.2">
      <c r="A6927" t="s">
        <v>2281</v>
      </c>
      <c r="B6927" t="s">
        <v>2279</v>
      </c>
      <c r="C6927" t="s">
        <v>605</v>
      </c>
    </row>
    <row r="6928" spans="1:3" x14ac:dyDescent="0.2">
      <c r="A6928" t="s">
        <v>2282</v>
      </c>
      <c r="B6928" t="s">
        <v>2279</v>
      </c>
      <c r="C6928" t="s">
        <v>605</v>
      </c>
    </row>
    <row r="6929" spans="1:3" x14ac:dyDescent="0.2">
      <c r="A6929" t="s">
        <v>2283</v>
      </c>
      <c r="B6929" t="s">
        <v>2279</v>
      </c>
      <c r="C6929" t="s">
        <v>605</v>
      </c>
    </row>
    <row r="6930" spans="1:3" x14ac:dyDescent="0.2">
      <c r="A6930" t="s">
        <v>2284</v>
      </c>
      <c r="B6930" t="s">
        <v>2279</v>
      </c>
      <c r="C6930" t="s">
        <v>605</v>
      </c>
    </row>
    <row r="6931" spans="1:3" x14ac:dyDescent="0.2">
      <c r="A6931" t="s">
        <v>2285</v>
      </c>
      <c r="B6931" t="s">
        <v>2286</v>
      </c>
      <c r="C6931" t="s">
        <v>605</v>
      </c>
    </row>
    <row r="6932" spans="1:3" x14ac:dyDescent="0.2">
      <c r="A6932" t="s">
        <v>2287</v>
      </c>
      <c r="B6932" t="s">
        <v>2288</v>
      </c>
      <c r="C6932" t="s">
        <v>605</v>
      </c>
    </row>
    <row r="6933" spans="1:3" x14ac:dyDescent="0.2">
      <c r="A6933" t="s">
        <v>2289</v>
      </c>
      <c r="B6933" t="s">
        <v>2288</v>
      </c>
      <c r="C6933" t="s">
        <v>605</v>
      </c>
    </row>
    <row r="6934" spans="1:3" x14ac:dyDescent="0.2">
      <c r="A6934" t="s">
        <v>2290</v>
      </c>
      <c r="B6934" t="s">
        <v>2288</v>
      </c>
      <c r="C6934" t="s">
        <v>605</v>
      </c>
    </row>
    <row r="6935" spans="1:3" x14ac:dyDescent="0.2">
      <c r="A6935" t="s">
        <v>2291</v>
      </c>
      <c r="B6935" t="s">
        <v>2288</v>
      </c>
      <c r="C6935" t="s">
        <v>605</v>
      </c>
    </row>
    <row r="6936" spans="1:3" x14ac:dyDescent="0.2">
      <c r="A6936" t="s">
        <v>2292</v>
      </c>
      <c r="B6936" t="s">
        <v>2288</v>
      </c>
      <c r="C6936" t="s">
        <v>605</v>
      </c>
    </row>
    <row r="6937" spans="1:3" x14ac:dyDescent="0.2">
      <c r="A6937" t="s">
        <v>529</v>
      </c>
      <c r="B6937" t="s">
        <v>2293</v>
      </c>
      <c r="C6937" t="s">
        <v>605</v>
      </c>
    </row>
    <row r="6938" spans="1:3" x14ac:dyDescent="0.2">
      <c r="A6938" t="s">
        <v>531</v>
      </c>
      <c r="B6938" t="s">
        <v>2293</v>
      </c>
      <c r="C6938" t="s">
        <v>605</v>
      </c>
    </row>
    <row r="6939" spans="1:3" x14ac:dyDescent="0.2">
      <c r="A6939" t="s">
        <v>2294</v>
      </c>
      <c r="B6939" t="s">
        <v>2295</v>
      </c>
      <c r="C6939">
        <v>2939</v>
      </c>
    </row>
    <row r="6940" spans="1:3" x14ac:dyDescent="0.2">
      <c r="A6940" t="s">
        <v>2296</v>
      </c>
      <c r="B6940" t="s">
        <v>2297</v>
      </c>
      <c r="C6940" t="s">
        <v>605</v>
      </c>
    </row>
    <row r="6941" spans="1:3" x14ac:dyDescent="0.2">
      <c r="A6941" t="s">
        <v>2298</v>
      </c>
      <c r="B6941" t="s">
        <v>2299</v>
      </c>
      <c r="C6941" t="s">
        <v>605</v>
      </c>
    </row>
    <row r="6942" spans="1:3" x14ac:dyDescent="0.2">
      <c r="A6942" t="s">
        <v>2300</v>
      </c>
      <c r="B6942" t="s">
        <v>2299</v>
      </c>
      <c r="C6942" t="s">
        <v>605</v>
      </c>
    </row>
    <row r="6943" spans="1:3" x14ac:dyDescent="0.2">
      <c r="A6943" t="s">
        <v>2301</v>
      </c>
      <c r="B6943" t="s">
        <v>2302</v>
      </c>
      <c r="C6943" t="s">
        <v>605</v>
      </c>
    </row>
    <row r="6944" spans="1:3" x14ac:dyDescent="0.2">
      <c r="A6944" t="s">
        <v>2303</v>
      </c>
      <c r="B6944" t="s">
        <v>2302</v>
      </c>
      <c r="C6944" t="s">
        <v>605</v>
      </c>
    </row>
    <row r="6945" spans="1:3" x14ac:dyDescent="0.2">
      <c r="A6945" t="s">
        <v>2304</v>
      </c>
      <c r="B6945" t="s">
        <v>2302</v>
      </c>
      <c r="C6945" t="s">
        <v>605</v>
      </c>
    </row>
    <row r="6946" spans="1:3" x14ac:dyDescent="0.2">
      <c r="A6946" t="s">
        <v>2305</v>
      </c>
      <c r="B6946" t="s">
        <v>2302</v>
      </c>
      <c r="C6946" t="s">
        <v>605</v>
      </c>
    </row>
    <row r="6947" spans="1:3" x14ac:dyDescent="0.2">
      <c r="A6947" t="s">
        <v>2306</v>
      </c>
      <c r="B6947" t="s">
        <v>2302</v>
      </c>
      <c r="C6947" t="s">
        <v>605</v>
      </c>
    </row>
    <row r="6948" spans="1:3" x14ac:dyDescent="0.2">
      <c r="A6948" t="s">
        <v>2307</v>
      </c>
      <c r="B6948" t="s">
        <v>2302</v>
      </c>
      <c r="C6948" t="s">
        <v>605</v>
      </c>
    </row>
    <row r="6949" spans="1:3" x14ac:dyDescent="0.2">
      <c r="A6949" t="s">
        <v>2308</v>
      </c>
      <c r="B6949" t="s">
        <v>2302</v>
      </c>
      <c r="C6949" t="s">
        <v>605</v>
      </c>
    </row>
    <row r="6950" spans="1:3" x14ac:dyDescent="0.2">
      <c r="A6950" t="s">
        <v>2309</v>
      </c>
      <c r="B6950" t="s">
        <v>2302</v>
      </c>
      <c r="C6950" t="s">
        <v>605</v>
      </c>
    </row>
    <row r="6951" spans="1:3" x14ac:dyDescent="0.2">
      <c r="A6951" t="s">
        <v>2310</v>
      </c>
      <c r="B6951" t="s">
        <v>2302</v>
      </c>
      <c r="C6951" t="s">
        <v>605</v>
      </c>
    </row>
    <row r="6952" spans="1:3" x14ac:dyDescent="0.2">
      <c r="A6952" t="s">
        <v>2311</v>
      </c>
      <c r="B6952" t="s">
        <v>2302</v>
      </c>
      <c r="C6952" t="s">
        <v>605</v>
      </c>
    </row>
    <row r="6953" spans="1:3" x14ac:dyDescent="0.2">
      <c r="A6953" t="s">
        <v>2312</v>
      </c>
      <c r="B6953" t="s">
        <v>2313</v>
      </c>
      <c r="C6953" t="s">
        <v>605</v>
      </c>
    </row>
    <row r="6954" spans="1:3" x14ac:dyDescent="0.2">
      <c r="A6954" t="s">
        <v>2314</v>
      </c>
      <c r="B6954" t="s">
        <v>2313</v>
      </c>
      <c r="C6954" t="s">
        <v>605</v>
      </c>
    </row>
    <row r="6955" spans="1:3" x14ac:dyDescent="0.2">
      <c r="A6955" t="s">
        <v>2315</v>
      </c>
      <c r="B6955" t="s">
        <v>2313</v>
      </c>
      <c r="C6955" t="s">
        <v>605</v>
      </c>
    </row>
    <row r="6956" spans="1:3" x14ac:dyDescent="0.2">
      <c r="A6956" t="s">
        <v>2316</v>
      </c>
      <c r="B6956" t="s">
        <v>2313</v>
      </c>
      <c r="C6956" t="s">
        <v>605</v>
      </c>
    </row>
    <row r="6957" spans="1:3" x14ac:dyDescent="0.2">
      <c r="A6957" t="s">
        <v>2317</v>
      </c>
      <c r="B6957" t="s">
        <v>2313</v>
      </c>
      <c r="C6957" t="s">
        <v>605</v>
      </c>
    </row>
    <row r="6958" spans="1:3" x14ac:dyDescent="0.2">
      <c r="A6958" t="s">
        <v>2318</v>
      </c>
      <c r="B6958" t="s">
        <v>2319</v>
      </c>
      <c r="C6958" t="s">
        <v>605</v>
      </c>
    </row>
    <row r="6959" spans="1:3" x14ac:dyDescent="0.2">
      <c r="A6959" t="s">
        <v>2320</v>
      </c>
      <c r="B6959" t="s">
        <v>2321</v>
      </c>
      <c r="C6959" t="s">
        <v>605</v>
      </c>
    </row>
    <row r="6960" spans="1:3" x14ac:dyDescent="0.2">
      <c r="A6960" t="s">
        <v>2322</v>
      </c>
      <c r="B6960" t="s">
        <v>2323</v>
      </c>
      <c r="C6960" t="s">
        <v>605</v>
      </c>
    </row>
    <row r="6961" spans="1:3" x14ac:dyDescent="0.2">
      <c r="A6961" t="s">
        <v>2324</v>
      </c>
      <c r="B6961" t="s">
        <v>2325</v>
      </c>
      <c r="C6961" t="s">
        <v>605</v>
      </c>
    </row>
    <row r="6962" spans="1:3" x14ac:dyDescent="0.2">
      <c r="A6962" t="s">
        <v>2326</v>
      </c>
      <c r="B6962" t="s">
        <v>2325</v>
      </c>
      <c r="C6962" t="s">
        <v>605</v>
      </c>
    </row>
    <row r="6963" spans="1:3" x14ac:dyDescent="0.2">
      <c r="A6963" t="s">
        <v>2327</v>
      </c>
      <c r="B6963" t="s">
        <v>2328</v>
      </c>
      <c r="C6963" t="s">
        <v>605</v>
      </c>
    </row>
    <row r="6964" spans="1:3" x14ac:dyDescent="0.2">
      <c r="A6964" t="s">
        <v>2329</v>
      </c>
      <c r="B6964" t="s">
        <v>2328</v>
      </c>
      <c r="C6964" t="s">
        <v>605</v>
      </c>
    </row>
    <row r="6965" spans="1:3" x14ac:dyDescent="0.2">
      <c r="A6965" t="s">
        <v>2330</v>
      </c>
      <c r="B6965" t="s">
        <v>2331</v>
      </c>
      <c r="C6965" t="s">
        <v>605</v>
      </c>
    </row>
    <row r="6966" spans="1:3" x14ac:dyDescent="0.2">
      <c r="A6966" t="s">
        <v>2332</v>
      </c>
      <c r="B6966" t="s">
        <v>2331</v>
      </c>
      <c r="C6966" t="s">
        <v>605</v>
      </c>
    </row>
    <row r="6967" spans="1:3" x14ac:dyDescent="0.2">
      <c r="A6967" t="s">
        <v>2333</v>
      </c>
      <c r="B6967" t="s">
        <v>2334</v>
      </c>
      <c r="C6967" t="s">
        <v>605</v>
      </c>
    </row>
    <row r="6968" spans="1:3" x14ac:dyDescent="0.2">
      <c r="A6968" t="s">
        <v>2335</v>
      </c>
      <c r="B6968" t="s">
        <v>2336</v>
      </c>
      <c r="C6968" t="s">
        <v>605</v>
      </c>
    </row>
    <row r="6969" spans="1:3" x14ac:dyDescent="0.2">
      <c r="A6969" t="s">
        <v>2337</v>
      </c>
      <c r="B6969" t="s">
        <v>2336</v>
      </c>
      <c r="C6969" t="s">
        <v>605</v>
      </c>
    </row>
    <row r="6970" spans="1:3" x14ac:dyDescent="0.2">
      <c r="A6970" t="s">
        <v>2338</v>
      </c>
      <c r="B6970" t="s">
        <v>2336</v>
      </c>
      <c r="C6970" t="s">
        <v>605</v>
      </c>
    </row>
    <row r="6971" spans="1:3" x14ac:dyDescent="0.2">
      <c r="A6971" t="s">
        <v>2339</v>
      </c>
      <c r="B6971" t="s">
        <v>2336</v>
      </c>
      <c r="C6971" t="s">
        <v>605</v>
      </c>
    </row>
    <row r="6972" spans="1:3" x14ac:dyDescent="0.2">
      <c r="A6972" t="s">
        <v>2340</v>
      </c>
      <c r="B6972" t="s">
        <v>2336</v>
      </c>
      <c r="C6972" t="s">
        <v>605</v>
      </c>
    </row>
    <row r="6973" spans="1:3" x14ac:dyDescent="0.2">
      <c r="A6973" t="s">
        <v>2341</v>
      </c>
      <c r="B6973" t="s">
        <v>2336</v>
      </c>
      <c r="C6973" t="s">
        <v>605</v>
      </c>
    </row>
    <row r="6974" spans="1:3" x14ac:dyDescent="0.2">
      <c r="A6974" t="s">
        <v>2342</v>
      </c>
      <c r="B6974" t="s">
        <v>2336</v>
      </c>
      <c r="C6974" t="s">
        <v>605</v>
      </c>
    </row>
    <row r="6975" spans="1:3" x14ac:dyDescent="0.2">
      <c r="A6975" t="s">
        <v>2343</v>
      </c>
      <c r="B6975" t="s">
        <v>2344</v>
      </c>
      <c r="C6975" t="s">
        <v>605</v>
      </c>
    </row>
    <row r="6976" spans="1:3" x14ac:dyDescent="0.2">
      <c r="A6976" t="s">
        <v>2345</v>
      </c>
      <c r="B6976" t="s">
        <v>2346</v>
      </c>
      <c r="C6976" t="s">
        <v>605</v>
      </c>
    </row>
    <row r="6977" spans="1:3" x14ac:dyDescent="0.2">
      <c r="A6977" t="s">
        <v>2347</v>
      </c>
      <c r="B6977" t="s">
        <v>2348</v>
      </c>
      <c r="C6977" t="s">
        <v>605</v>
      </c>
    </row>
    <row r="6978" spans="1:3" x14ac:dyDescent="0.2">
      <c r="A6978" t="s">
        <v>2349</v>
      </c>
      <c r="B6978" t="s">
        <v>2350</v>
      </c>
      <c r="C6978" t="s">
        <v>605</v>
      </c>
    </row>
    <row r="6979" spans="1:3" x14ac:dyDescent="0.2">
      <c r="A6979">
        <v>2016090001</v>
      </c>
      <c r="B6979" t="s">
        <v>2351</v>
      </c>
      <c r="C6979" t="s">
        <v>605</v>
      </c>
    </row>
    <row r="6980" spans="1:3" x14ac:dyDescent="0.2">
      <c r="A6980">
        <v>2016090002</v>
      </c>
      <c r="B6980" t="s">
        <v>2351</v>
      </c>
      <c r="C6980" t="s">
        <v>605</v>
      </c>
    </row>
    <row r="6981" spans="1:3" x14ac:dyDescent="0.2">
      <c r="A6981">
        <v>2016090003</v>
      </c>
      <c r="B6981" t="s">
        <v>2351</v>
      </c>
      <c r="C6981" t="s">
        <v>605</v>
      </c>
    </row>
    <row r="6982" spans="1:3" x14ac:dyDescent="0.2">
      <c r="A6982">
        <v>2016090004</v>
      </c>
      <c r="B6982" t="s">
        <v>2352</v>
      </c>
      <c r="C6982" t="s">
        <v>605</v>
      </c>
    </row>
    <row r="6983" spans="1:3" x14ac:dyDescent="0.2">
      <c r="A6983">
        <v>2016090005</v>
      </c>
      <c r="B6983" t="s">
        <v>2353</v>
      </c>
      <c r="C6983" t="s">
        <v>605</v>
      </c>
    </row>
    <row r="6984" spans="1:3" x14ac:dyDescent="0.2">
      <c r="A6984">
        <v>2016090006</v>
      </c>
      <c r="B6984" t="s">
        <v>2353</v>
      </c>
      <c r="C6984" t="s">
        <v>605</v>
      </c>
    </row>
    <row r="6985" spans="1:3" x14ac:dyDescent="0.2">
      <c r="A6985">
        <v>2016090007</v>
      </c>
      <c r="B6985" t="s">
        <v>2353</v>
      </c>
      <c r="C6985" t="s">
        <v>605</v>
      </c>
    </row>
    <row r="6986" spans="1:3" x14ac:dyDescent="0.2">
      <c r="A6986">
        <v>2016090012</v>
      </c>
      <c r="B6986" t="s">
        <v>2351</v>
      </c>
      <c r="C6986" t="s">
        <v>605</v>
      </c>
    </row>
    <row r="6987" spans="1:3" x14ac:dyDescent="0.2">
      <c r="A6987" t="s">
        <v>2354</v>
      </c>
      <c r="B6987" t="s">
        <v>2355</v>
      </c>
      <c r="C6987" t="s">
        <v>605</v>
      </c>
    </row>
    <row r="6988" spans="1:3" x14ac:dyDescent="0.2">
      <c r="A6988" t="s">
        <v>2356</v>
      </c>
      <c r="B6988" t="s">
        <v>2357</v>
      </c>
      <c r="C6988" t="s">
        <v>605</v>
      </c>
    </row>
    <row r="6989" spans="1:3" x14ac:dyDescent="0.2">
      <c r="A6989">
        <v>2016100006</v>
      </c>
      <c r="B6989" t="s">
        <v>2358</v>
      </c>
      <c r="C6989" t="s">
        <v>605</v>
      </c>
    </row>
    <row r="6990" spans="1:3" x14ac:dyDescent="0.2">
      <c r="A6990">
        <v>2016110010</v>
      </c>
      <c r="B6990" t="s">
        <v>2359</v>
      </c>
      <c r="C6990" t="s">
        <v>605</v>
      </c>
    </row>
    <row r="6991" spans="1:3" x14ac:dyDescent="0.2">
      <c r="A6991">
        <v>2016110011</v>
      </c>
      <c r="B6991" t="s">
        <v>2359</v>
      </c>
      <c r="C6991" t="s">
        <v>605</v>
      </c>
    </row>
    <row r="6992" spans="1:3" x14ac:dyDescent="0.2">
      <c r="A6992">
        <v>2016110012</v>
      </c>
      <c r="B6992" t="s">
        <v>2359</v>
      </c>
      <c r="C6992" t="s">
        <v>605</v>
      </c>
    </row>
    <row r="6993" spans="1:3" x14ac:dyDescent="0.2">
      <c r="A6993">
        <v>2016110013</v>
      </c>
      <c r="B6993" t="s">
        <v>2359</v>
      </c>
      <c r="C6993" t="s">
        <v>605</v>
      </c>
    </row>
    <row r="6994" spans="1:3" x14ac:dyDescent="0.2">
      <c r="A6994">
        <v>2016110014</v>
      </c>
      <c r="B6994" t="s">
        <v>2359</v>
      </c>
      <c r="C6994" t="s">
        <v>605</v>
      </c>
    </row>
    <row r="6995" spans="1:3" x14ac:dyDescent="0.2">
      <c r="A6995">
        <v>2016110015</v>
      </c>
      <c r="B6995" t="s">
        <v>2359</v>
      </c>
      <c r="C6995" t="s">
        <v>605</v>
      </c>
    </row>
    <row r="6996" spans="1:3" x14ac:dyDescent="0.2">
      <c r="A6996">
        <v>2016110016</v>
      </c>
      <c r="B6996" t="s">
        <v>2359</v>
      </c>
      <c r="C6996" t="s">
        <v>605</v>
      </c>
    </row>
    <row r="6997" spans="1:3" x14ac:dyDescent="0.2">
      <c r="A6997">
        <v>2016110017</v>
      </c>
      <c r="B6997" t="s">
        <v>2359</v>
      </c>
      <c r="C6997" t="s">
        <v>605</v>
      </c>
    </row>
    <row r="6998" spans="1:3" x14ac:dyDescent="0.2">
      <c r="A6998">
        <v>2016110018</v>
      </c>
      <c r="B6998" t="s">
        <v>2360</v>
      </c>
      <c r="C6998" t="s">
        <v>605</v>
      </c>
    </row>
    <row r="6999" spans="1:3" x14ac:dyDescent="0.2">
      <c r="A6999">
        <v>2016110019</v>
      </c>
      <c r="B6999" t="s">
        <v>2360</v>
      </c>
      <c r="C6999" t="s">
        <v>605</v>
      </c>
    </row>
    <row r="7000" spans="1:3" x14ac:dyDescent="0.2">
      <c r="A7000">
        <v>2016110020</v>
      </c>
      <c r="B7000" t="s">
        <v>2360</v>
      </c>
      <c r="C7000" t="s">
        <v>605</v>
      </c>
    </row>
    <row r="7001" spans="1:3" x14ac:dyDescent="0.2">
      <c r="A7001">
        <v>2016110021</v>
      </c>
      <c r="B7001" t="s">
        <v>2360</v>
      </c>
      <c r="C7001" t="s">
        <v>605</v>
      </c>
    </row>
    <row r="7002" spans="1:3" x14ac:dyDescent="0.2">
      <c r="A7002">
        <v>2016110022</v>
      </c>
      <c r="B7002" t="s">
        <v>2360</v>
      </c>
      <c r="C7002" t="s">
        <v>605</v>
      </c>
    </row>
    <row r="7003" spans="1:3" x14ac:dyDescent="0.2">
      <c r="A7003">
        <v>2016110023</v>
      </c>
      <c r="B7003" t="s">
        <v>2360</v>
      </c>
      <c r="C7003" t="s">
        <v>605</v>
      </c>
    </row>
    <row r="7004" spans="1:3" x14ac:dyDescent="0.2">
      <c r="A7004">
        <v>2016110024</v>
      </c>
      <c r="B7004" t="s">
        <v>2360</v>
      </c>
      <c r="C7004" t="s">
        <v>605</v>
      </c>
    </row>
    <row r="7005" spans="1:3" x14ac:dyDescent="0.2">
      <c r="A7005">
        <v>2016110025</v>
      </c>
      <c r="B7005" t="s">
        <v>2360</v>
      </c>
      <c r="C7005" t="s">
        <v>605</v>
      </c>
    </row>
    <row r="7006" spans="1:3" x14ac:dyDescent="0.2">
      <c r="A7006">
        <v>2016110026</v>
      </c>
      <c r="B7006" t="s">
        <v>2360</v>
      </c>
      <c r="C7006" t="s">
        <v>605</v>
      </c>
    </row>
    <row r="7007" spans="1:3" x14ac:dyDescent="0.2">
      <c r="A7007">
        <v>2016110027</v>
      </c>
      <c r="B7007" t="s">
        <v>2360</v>
      </c>
      <c r="C7007" t="s">
        <v>605</v>
      </c>
    </row>
    <row r="7008" spans="1:3" x14ac:dyDescent="0.2">
      <c r="A7008">
        <v>2016110028</v>
      </c>
      <c r="B7008" t="s">
        <v>2360</v>
      </c>
      <c r="C7008" t="s">
        <v>605</v>
      </c>
    </row>
    <row r="7009" spans="1:3" x14ac:dyDescent="0.2">
      <c r="A7009">
        <v>2016110029</v>
      </c>
      <c r="B7009" t="s">
        <v>2361</v>
      </c>
      <c r="C7009" t="s">
        <v>605</v>
      </c>
    </row>
    <row r="7010" spans="1:3" x14ac:dyDescent="0.2">
      <c r="A7010">
        <v>2016110030</v>
      </c>
      <c r="B7010" t="s">
        <v>2361</v>
      </c>
      <c r="C7010" t="s">
        <v>605</v>
      </c>
    </row>
    <row r="7011" spans="1:3" x14ac:dyDescent="0.2">
      <c r="A7011">
        <v>2016110031</v>
      </c>
      <c r="B7011" t="s">
        <v>2361</v>
      </c>
      <c r="C7011" t="s">
        <v>605</v>
      </c>
    </row>
    <row r="7012" spans="1:3" x14ac:dyDescent="0.2">
      <c r="A7012">
        <v>2016110032</v>
      </c>
      <c r="B7012" t="s">
        <v>2361</v>
      </c>
      <c r="C7012" t="s">
        <v>605</v>
      </c>
    </row>
    <row r="7013" spans="1:3" x14ac:dyDescent="0.2">
      <c r="A7013">
        <v>2016110033</v>
      </c>
      <c r="B7013" t="s">
        <v>2361</v>
      </c>
      <c r="C7013" t="s">
        <v>605</v>
      </c>
    </row>
    <row r="7014" spans="1:3" x14ac:dyDescent="0.2">
      <c r="A7014">
        <v>2016110034</v>
      </c>
      <c r="B7014" t="s">
        <v>2361</v>
      </c>
      <c r="C7014" t="s">
        <v>605</v>
      </c>
    </row>
    <row r="7015" spans="1:3" x14ac:dyDescent="0.2">
      <c r="A7015">
        <v>2016110035</v>
      </c>
      <c r="B7015" t="s">
        <v>2361</v>
      </c>
      <c r="C7015" t="s">
        <v>605</v>
      </c>
    </row>
    <row r="7016" spans="1:3" x14ac:dyDescent="0.2">
      <c r="A7016">
        <v>2016110036</v>
      </c>
      <c r="B7016" t="s">
        <v>2361</v>
      </c>
      <c r="C7016" t="s">
        <v>605</v>
      </c>
    </row>
    <row r="7017" spans="1:3" x14ac:dyDescent="0.2">
      <c r="A7017">
        <v>2016110037</v>
      </c>
      <c r="B7017" t="s">
        <v>2361</v>
      </c>
      <c r="C7017" t="s">
        <v>605</v>
      </c>
    </row>
    <row r="7018" spans="1:3" x14ac:dyDescent="0.2">
      <c r="A7018">
        <v>2016110038</v>
      </c>
      <c r="B7018" t="s">
        <v>2361</v>
      </c>
      <c r="C7018" t="s">
        <v>605</v>
      </c>
    </row>
    <row r="7019" spans="1:3" x14ac:dyDescent="0.2">
      <c r="A7019">
        <v>2016110039</v>
      </c>
      <c r="B7019" t="s">
        <v>2361</v>
      </c>
      <c r="C7019" t="s">
        <v>605</v>
      </c>
    </row>
    <row r="7020" spans="1:3" x14ac:dyDescent="0.2">
      <c r="A7020">
        <v>2016110040</v>
      </c>
      <c r="B7020" t="s">
        <v>2361</v>
      </c>
      <c r="C7020" t="s">
        <v>605</v>
      </c>
    </row>
    <row r="7021" spans="1:3" x14ac:dyDescent="0.2">
      <c r="A7021">
        <v>2016110041</v>
      </c>
      <c r="B7021" t="s">
        <v>2361</v>
      </c>
      <c r="C7021" t="s">
        <v>605</v>
      </c>
    </row>
    <row r="7022" spans="1:3" x14ac:dyDescent="0.2">
      <c r="A7022">
        <v>2016110042</v>
      </c>
      <c r="B7022" t="s">
        <v>2361</v>
      </c>
      <c r="C7022" t="s">
        <v>605</v>
      </c>
    </row>
    <row r="7023" spans="1:3" x14ac:dyDescent="0.2">
      <c r="A7023">
        <v>2016110043</v>
      </c>
      <c r="B7023" t="s">
        <v>2361</v>
      </c>
      <c r="C7023" t="s">
        <v>605</v>
      </c>
    </row>
    <row r="7024" spans="1:3" x14ac:dyDescent="0.2">
      <c r="A7024">
        <v>2016120001</v>
      </c>
      <c r="B7024" t="s">
        <v>2362</v>
      </c>
      <c r="C7024" t="s">
        <v>605</v>
      </c>
    </row>
    <row r="7025" spans="1:3" x14ac:dyDescent="0.2">
      <c r="A7025">
        <v>2016120002</v>
      </c>
      <c r="B7025" t="s">
        <v>2363</v>
      </c>
      <c r="C7025" t="s">
        <v>605</v>
      </c>
    </row>
    <row r="7026" spans="1:3" x14ac:dyDescent="0.2">
      <c r="A7026">
        <v>2016120003</v>
      </c>
      <c r="B7026" t="s">
        <v>2363</v>
      </c>
      <c r="C7026" t="s">
        <v>605</v>
      </c>
    </row>
    <row r="7027" spans="1:3" x14ac:dyDescent="0.2">
      <c r="A7027">
        <v>2016120006</v>
      </c>
      <c r="B7027" t="s">
        <v>2364</v>
      </c>
      <c r="C7027" t="s">
        <v>605</v>
      </c>
    </row>
    <row r="7028" spans="1:3" x14ac:dyDescent="0.2">
      <c r="A7028">
        <v>2016120009</v>
      </c>
      <c r="B7028" t="s">
        <v>2365</v>
      </c>
      <c r="C7028" t="s">
        <v>605</v>
      </c>
    </row>
    <row r="7029" spans="1:3" x14ac:dyDescent="0.2">
      <c r="A7029">
        <v>2016120010</v>
      </c>
      <c r="B7029" t="s">
        <v>2365</v>
      </c>
      <c r="C7029" t="s">
        <v>605</v>
      </c>
    </row>
    <row r="7030" spans="1:3" x14ac:dyDescent="0.2">
      <c r="A7030">
        <v>2016120011</v>
      </c>
      <c r="B7030" t="s">
        <v>2365</v>
      </c>
      <c r="C7030" t="s">
        <v>605</v>
      </c>
    </row>
    <row r="7031" spans="1:3" x14ac:dyDescent="0.2">
      <c r="A7031">
        <v>2016120012</v>
      </c>
      <c r="B7031" t="s">
        <v>2365</v>
      </c>
      <c r="C7031" t="s">
        <v>605</v>
      </c>
    </row>
    <row r="7032" spans="1:3" x14ac:dyDescent="0.2">
      <c r="A7032">
        <v>2016120013</v>
      </c>
      <c r="B7032" t="s">
        <v>2365</v>
      </c>
      <c r="C7032" t="s">
        <v>605</v>
      </c>
    </row>
    <row r="7033" spans="1:3" x14ac:dyDescent="0.2">
      <c r="A7033">
        <v>2016120014</v>
      </c>
      <c r="B7033" t="s">
        <v>2365</v>
      </c>
      <c r="C7033" t="s">
        <v>605</v>
      </c>
    </row>
    <row r="7034" spans="1:3" x14ac:dyDescent="0.2">
      <c r="A7034">
        <v>2016120015</v>
      </c>
      <c r="B7034" t="s">
        <v>2365</v>
      </c>
      <c r="C7034" t="s">
        <v>605</v>
      </c>
    </row>
    <row r="7035" spans="1:3" x14ac:dyDescent="0.2">
      <c r="A7035">
        <v>2016120016</v>
      </c>
      <c r="B7035" t="s">
        <v>2365</v>
      </c>
      <c r="C7035" t="s">
        <v>605</v>
      </c>
    </row>
    <row r="7036" spans="1:3" x14ac:dyDescent="0.2">
      <c r="A7036">
        <v>2016120017</v>
      </c>
      <c r="B7036" t="s">
        <v>2365</v>
      </c>
      <c r="C7036" t="s">
        <v>605</v>
      </c>
    </row>
    <row r="7037" spans="1:3" x14ac:dyDescent="0.2">
      <c r="A7037">
        <v>2016120018</v>
      </c>
      <c r="B7037" t="s">
        <v>2365</v>
      </c>
      <c r="C7037" t="s">
        <v>605</v>
      </c>
    </row>
    <row r="7038" spans="1:3" x14ac:dyDescent="0.2">
      <c r="A7038">
        <v>2016120019</v>
      </c>
      <c r="B7038" t="s">
        <v>2365</v>
      </c>
      <c r="C7038" t="s">
        <v>605</v>
      </c>
    </row>
    <row r="7039" spans="1:3" x14ac:dyDescent="0.2">
      <c r="A7039">
        <v>2016120020</v>
      </c>
      <c r="B7039" t="s">
        <v>2365</v>
      </c>
      <c r="C7039" t="s">
        <v>605</v>
      </c>
    </row>
    <row r="7040" spans="1:3" x14ac:dyDescent="0.2">
      <c r="A7040">
        <v>2016120021</v>
      </c>
      <c r="B7040" t="s">
        <v>2365</v>
      </c>
      <c r="C7040" t="s">
        <v>605</v>
      </c>
    </row>
    <row r="7041" spans="1:3" x14ac:dyDescent="0.2">
      <c r="A7041">
        <v>2016120022</v>
      </c>
      <c r="B7041" t="s">
        <v>2365</v>
      </c>
      <c r="C7041" t="s">
        <v>605</v>
      </c>
    </row>
    <row r="7042" spans="1:3" x14ac:dyDescent="0.2">
      <c r="A7042">
        <v>2016120023</v>
      </c>
      <c r="B7042" t="s">
        <v>2365</v>
      </c>
      <c r="C7042" t="s">
        <v>605</v>
      </c>
    </row>
    <row r="7043" spans="1:3" x14ac:dyDescent="0.2">
      <c r="A7043">
        <v>2016120044</v>
      </c>
      <c r="B7043" t="s">
        <v>2366</v>
      </c>
      <c r="C7043" t="s">
        <v>605</v>
      </c>
    </row>
    <row r="7044" spans="1:3" x14ac:dyDescent="0.2">
      <c r="A7044">
        <v>2016120045</v>
      </c>
      <c r="B7044" t="s">
        <v>2366</v>
      </c>
      <c r="C7044" t="s">
        <v>605</v>
      </c>
    </row>
    <row r="7045" spans="1:3" x14ac:dyDescent="0.2">
      <c r="A7045">
        <v>2016120046</v>
      </c>
      <c r="B7045" t="s">
        <v>2366</v>
      </c>
      <c r="C7045" t="s">
        <v>605</v>
      </c>
    </row>
    <row r="7046" spans="1:3" x14ac:dyDescent="0.2">
      <c r="A7046">
        <v>2016120047</v>
      </c>
      <c r="B7046" t="s">
        <v>2366</v>
      </c>
      <c r="C7046" t="s">
        <v>605</v>
      </c>
    </row>
    <row r="7047" spans="1:3" x14ac:dyDescent="0.2">
      <c r="A7047">
        <v>2016120048</v>
      </c>
      <c r="B7047" t="s">
        <v>2366</v>
      </c>
      <c r="C7047" t="s">
        <v>605</v>
      </c>
    </row>
    <row r="7048" spans="1:3" x14ac:dyDescent="0.2">
      <c r="A7048">
        <v>2016120049</v>
      </c>
      <c r="B7048" t="s">
        <v>2367</v>
      </c>
      <c r="C7048" t="s">
        <v>605</v>
      </c>
    </row>
    <row r="7049" spans="1:3" x14ac:dyDescent="0.2">
      <c r="A7049">
        <v>2016120050</v>
      </c>
      <c r="B7049" t="s">
        <v>2367</v>
      </c>
      <c r="C7049" t="s">
        <v>605</v>
      </c>
    </row>
    <row r="7050" spans="1:3" x14ac:dyDescent="0.2">
      <c r="A7050">
        <v>2016120051</v>
      </c>
      <c r="B7050" t="s">
        <v>2367</v>
      </c>
      <c r="C7050" t="s">
        <v>605</v>
      </c>
    </row>
    <row r="7051" spans="1:3" x14ac:dyDescent="0.2">
      <c r="A7051">
        <v>2016120052</v>
      </c>
      <c r="B7051" t="s">
        <v>2368</v>
      </c>
      <c r="C7051" t="s">
        <v>605</v>
      </c>
    </row>
    <row r="7052" spans="1:3" x14ac:dyDescent="0.2">
      <c r="A7052">
        <v>2016120053</v>
      </c>
      <c r="B7052" t="s">
        <v>2368</v>
      </c>
      <c r="C7052" t="s">
        <v>605</v>
      </c>
    </row>
    <row r="7053" spans="1:3" x14ac:dyDescent="0.2">
      <c r="A7053">
        <v>2016120054</v>
      </c>
      <c r="B7053" t="s">
        <v>2369</v>
      </c>
      <c r="C7053" t="s">
        <v>605</v>
      </c>
    </row>
    <row r="7054" spans="1:3" x14ac:dyDescent="0.2">
      <c r="A7054">
        <v>2016120055</v>
      </c>
      <c r="B7054" t="s">
        <v>2369</v>
      </c>
      <c r="C7054" t="s">
        <v>605</v>
      </c>
    </row>
    <row r="7055" spans="1:3" x14ac:dyDescent="0.2">
      <c r="A7055">
        <v>2016120067</v>
      </c>
      <c r="B7055" t="s">
        <v>2370</v>
      </c>
      <c r="C7055" t="s">
        <v>605</v>
      </c>
    </row>
    <row r="7056" spans="1:3" x14ac:dyDescent="0.2">
      <c r="A7056">
        <v>2016120068</v>
      </c>
      <c r="B7056" t="s">
        <v>2371</v>
      </c>
      <c r="C7056" t="s">
        <v>605</v>
      </c>
    </row>
    <row r="7057" spans="1:3" x14ac:dyDescent="0.2">
      <c r="A7057">
        <v>2016120069</v>
      </c>
      <c r="B7057" t="s">
        <v>2372</v>
      </c>
      <c r="C7057" t="s">
        <v>605</v>
      </c>
    </row>
    <row r="7058" spans="1:3" x14ac:dyDescent="0.2">
      <c r="A7058">
        <v>2016120070</v>
      </c>
      <c r="B7058" t="s">
        <v>2373</v>
      </c>
      <c r="C7058" t="s">
        <v>605</v>
      </c>
    </row>
    <row r="7059" spans="1:3" x14ac:dyDescent="0.2">
      <c r="A7059">
        <v>2016120071</v>
      </c>
      <c r="B7059" t="s">
        <v>2374</v>
      </c>
      <c r="C7059" t="s">
        <v>605</v>
      </c>
    </row>
    <row r="7060" spans="1:3" x14ac:dyDescent="0.2">
      <c r="A7060">
        <v>2016120072</v>
      </c>
      <c r="B7060" t="s">
        <v>2375</v>
      </c>
      <c r="C7060" t="s">
        <v>605</v>
      </c>
    </row>
    <row r="7061" spans="1:3" x14ac:dyDescent="0.2">
      <c r="A7061">
        <v>2016120073</v>
      </c>
      <c r="B7061" t="s">
        <v>2376</v>
      </c>
      <c r="C7061" t="s">
        <v>605</v>
      </c>
    </row>
    <row r="7062" spans="1:3" x14ac:dyDescent="0.2">
      <c r="A7062">
        <v>2016120074</v>
      </c>
      <c r="B7062" t="s">
        <v>2377</v>
      </c>
      <c r="C7062" t="s">
        <v>605</v>
      </c>
    </row>
    <row r="7063" spans="1:3" x14ac:dyDescent="0.2">
      <c r="A7063">
        <v>2016120075</v>
      </c>
      <c r="B7063" t="s">
        <v>2378</v>
      </c>
      <c r="C7063" t="s">
        <v>605</v>
      </c>
    </row>
    <row r="7064" spans="1:3" x14ac:dyDescent="0.2">
      <c r="A7064">
        <v>2016120076</v>
      </c>
      <c r="B7064" t="s">
        <v>2379</v>
      </c>
      <c r="C7064" t="s">
        <v>605</v>
      </c>
    </row>
    <row r="7065" spans="1:3" x14ac:dyDescent="0.2">
      <c r="A7065">
        <v>2016120077</v>
      </c>
      <c r="B7065" t="s">
        <v>2379</v>
      </c>
      <c r="C7065" t="s">
        <v>605</v>
      </c>
    </row>
    <row r="7066" spans="1:3" x14ac:dyDescent="0.2">
      <c r="A7066">
        <v>2016120078</v>
      </c>
      <c r="B7066" t="s">
        <v>2380</v>
      </c>
      <c r="C7066" t="s">
        <v>605</v>
      </c>
    </row>
    <row r="7067" spans="1:3" x14ac:dyDescent="0.2">
      <c r="A7067">
        <v>2016120079</v>
      </c>
      <c r="B7067" t="s">
        <v>2380</v>
      </c>
      <c r="C7067" t="s">
        <v>605</v>
      </c>
    </row>
    <row r="7068" spans="1:3" x14ac:dyDescent="0.2">
      <c r="A7068">
        <v>2016120080</v>
      </c>
      <c r="B7068" t="s">
        <v>2380</v>
      </c>
      <c r="C7068" t="s">
        <v>605</v>
      </c>
    </row>
    <row r="7069" spans="1:3" x14ac:dyDescent="0.2">
      <c r="A7069">
        <v>2016120081</v>
      </c>
      <c r="B7069" t="s">
        <v>2380</v>
      </c>
      <c r="C7069" t="s">
        <v>605</v>
      </c>
    </row>
    <row r="7070" spans="1:3" x14ac:dyDescent="0.2">
      <c r="A7070">
        <v>2016120082</v>
      </c>
      <c r="B7070" t="s">
        <v>2380</v>
      </c>
      <c r="C7070" t="s">
        <v>605</v>
      </c>
    </row>
    <row r="7071" spans="1:3" x14ac:dyDescent="0.2">
      <c r="A7071">
        <v>2016120083</v>
      </c>
      <c r="B7071" t="s">
        <v>2380</v>
      </c>
      <c r="C7071" t="s">
        <v>605</v>
      </c>
    </row>
    <row r="7072" spans="1:3" x14ac:dyDescent="0.2">
      <c r="A7072">
        <v>2016120084</v>
      </c>
      <c r="B7072" t="s">
        <v>2380</v>
      </c>
      <c r="C7072" t="s">
        <v>605</v>
      </c>
    </row>
    <row r="7073" spans="1:3" x14ac:dyDescent="0.2">
      <c r="A7073">
        <v>2016120085</v>
      </c>
      <c r="B7073" t="s">
        <v>2380</v>
      </c>
      <c r="C7073" t="s">
        <v>605</v>
      </c>
    </row>
    <row r="7074" spans="1:3" x14ac:dyDescent="0.2">
      <c r="A7074">
        <v>2016120086</v>
      </c>
      <c r="B7074" t="s">
        <v>2380</v>
      </c>
      <c r="C7074" t="s">
        <v>605</v>
      </c>
    </row>
    <row r="7075" spans="1:3" x14ac:dyDescent="0.2">
      <c r="A7075">
        <v>2016120087</v>
      </c>
      <c r="B7075" t="s">
        <v>2380</v>
      </c>
      <c r="C7075" t="s">
        <v>605</v>
      </c>
    </row>
    <row r="7076" spans="1:3" x14ac:dyDescent="0.2">
      <c r="A7076">
        <v>2016120088</v>
      </c>
      <c r="B7076" t="s">
        <v>2381</v>
      </c>
      <c r="C7076" t="s">
        <v>605</v>
      </c>
    </row>
    <row r="7077" spans="1:3" x14ac:dyDescent="0.2">
      <c r="A7077">
        <v>2016120089</v>
      </c>
      <c r="B7077" t="s">
        <v>2381</v>
      </c>
      <c r="C7077" t="s">
        <v>605</v>
      </c>
    </row>
    <row r="7078" spans="1:3" x14ac:dyDescent="0.2">
      <c r="A7078">
        <v>2016120090</v>
      </c>
      <c r="B7078" t="s">
        <v>2381</v>
      </c>
      <c r="C7078" t="s">
        <v>605</v>
      </c>
    </row>
    <row r="7079" spans="1:3" x14ac:dyDescent="0.2">
      <c r="A7079">
        <v>2016120091</v>
      </c>
      <c r="B7079" t="s">
        <v>2381</v>
      </c>
      <c r="C7079" t="s">
        <v>605</v>
      </c>
    </row>
    <row r="7080" spans="1:3" x14ac:dyDescent="0.2">
      <c r="A7080">
        <v>2016120092</v>
      </c>
      <c r="B7080" t="s">
        <v>2381</v>
      </c>
      <c r="C7080" t="s">
        <v>605</v>
      </c>
    </row>
    <row r="7081" spans="1:3" x14ac:dyDescent="0.2">
      <c r="A7081">
        <v>2016120093</v>
      </c>
      <c r="B7081" t="s">
        <v>2381</v>
      </c>
      <c r="C7081" t="s">
        <v>605</v>
      </c>
    </row>
    <row r="7082" spans="1:3" x14ac:dyDescent="0.2">
      <c r="A7082">
        <v>2016120094</v>
      </c>
      <c r="B7082" t="s">
        <v>2381</v>
      </c>
      <c r="C7082" t="s">
        <v>605</v>
      </c>
    </row>
    <row r="7083" spans="1:3" x14ac:dyDescent="0.2">
      <c r="A7083">
        <v>2016120095</v>
      </c>
      <c r="B7083" t="s">
        <v>2381</v>
      </c>
      <c r="C7083" t="s">
        <v>605</v>
      </c>
    </row>
    <row r="7084" spans="1:3" x14ac:dyDescent="0.2">
      <c r="A7084">
        <v>2016120096</v>
      </c>
      <c r="B7084" t="s">
        <v>2381</v>
      </c>
      <c r="C7084" t="s">
        <v>605</v>
      </c>
    </row>
    <row r="7085" spans="1:3" x14ac:dyDescent="0.2">
      <c r="A7085">
        <v>2016120097</v>
      </c>
      <c r="B7085" t="s">
        <v>2381</v>
      </c>
      <c r="C7085" t="s">
        <v>605</v>
      </c>
    </row>
    <row r="7086" spans="1:3" x14ac:dyDescent="0.2">
      <c r="A7086">
        <v>2016120098</v>
      </c>
      <c r="B7086" t="s">
        <v>2382</v>
      </c>
      <c r="C7086" t="s">
        <v>605</v>
      </c>
    </row>
    <row r="7087" spans="1:3" x14ac:dyDescent="0.2">
      <c r="A7087">
        <v>2016120099</v>
      </c>
      <c r="B7087" t="s">
        <v>2382</v>
      </c>
      <c r="C7087" t="s">
        <v>605</v>
      </c>
    </row>
    <row r="7088" spans="1:3" x14ac:dyDescent="0.2">
      <c r="A7088">
        <v>2016120100</v>
      </c>
      <c r="B7088" t="s">
        <v>2382</v>
      </c>
      <c r="C7088" t="s">
        <v>605</v>
      </c>
    </row>
    <row r="7089" spans="1:3" x14ac:dyDescent="0.2">
      <c r="A7089">
        <v>2016120101</v>
      </c>
      <c r="B7089" t="s">
        <v>2382</v>
      </c>
      <c r="C7089" t="s">
        <v>605</v>
      </c>
    </row>
    <row r="7090" spans="1:3" x14ac:dyDescent="0.2">
      <c r="A7090">
        <v>2016120102</v>
      </c>
      <c r="B7090" t="s">
        <v>2382</v>
      </c>
      <c r="C7090" t="s">
        <v>605</v>
      </c>
    </row>
    <row r="7091" spans="1:3" x14ac:dyDescent="0.2">
      <c r="A7091">
        <v>2016120103</v>
      </c>
      <c r="B7091" t="s">
        <v>2382</v>
      </c>
      <c r="C7091" t="s">
        <v>605</v>
      </c>
    </row>
    <row r="7092" spans="1:3" x14ac:dyDescent="0.2">
      <c r="A7092">
        <v>2016120104</v>
      </c>
      <c r="B7092" t="s">
        <v>2382</v>
      </c>
      <c r="C7092" t="s">
        <v>605</v>
      </c>
    </row>
    <row r="7093" spans="1:3" x14ac:dyDescent="0.2">
      <c r="A7093">
        <v>2016120105</v>
      </c>
      <c r="B7093" t="s">
        <v>2382</v>
      </c>
      <c r="C7093" t="s">
        <v>605</v>
      </c>
    </row>
    <row r="7094" spans="1:3" x14ac:dyDescent="0.2">
      <c r="A7094">
        <v>2016120106</v>
      </c>
      <c r="B7094" t="s">
        <v>2382</v>
      </c>
      <c r="C7094" t="s">
        <v>605</v>
      </c>
    </row>
    <row r="7095" spans="1:3" x14ac:dyDescent="0.2">
      <c r="A7095">
        <v>2016120107</v>
      </c>
      <c r="B7095" t="s">
        <v>2382</v>
      </c>
      <c r="C7095" t="s">
        <v>605</v>
      </c>
    </row>
    <row r="7096" spans="1:3" x14ac:dyDescent="0.2">
      <c r="A7096">
        <v>2016120108</v>
      </c>
      <c r="B7096" t="s">
        <v>2383</v>
      </c>
      <c r="C7096" t="s">
        <v>605</v>
      </c>
    </row>
    <row r="7097" spans="1:3" x14ac:dyDescent="0.2">
      <c r="A7097">
        <v>2016120109</v>
      </c>
      <c r="B7097" t="s">
        <v>2383</v>
      </c>
      <c r="C7097" t="s">
        <v>605</v>
      </c>
    </row>
    <row r="7098" spans="1:3" x14ac:dyDescent="0.2">
      <c r="A7098">
        <v>2016120110</v>
      </c>
      <c r="B7098" t="s">
        <v>2383</v>
      </c>
      <c r="C7098" t="s">
        <v>605</v>
      </c>
    </row>
    <row r="7099" spans="1:3" x14ac:dyDescent="0.2">
      <c r="A7099">
        <v>2016120111</v>
      </c>
      <c r="B7099" t="s">
        <v>2384</v>
      </c>
      <c r="C7099" t="s">
        <v>605</v>
      </c>
    </row>
    <row r="7100" spans="1:3" x14ac:dyDescent="0.2">
      <c r="A7100">
        <v>2016120112</v>
      </c>
      <c r="B7100" t="s">
        <v>2384</v>
      </c>
      <c r="C7100" t="s">
        <v>605</v>
      </c>
    </row>
    <row r="7101" spans="1:3" x14ac:dyDescent="0.2">
      <c r="A7101">
        <v>2016120113</v>
      </c>
      <c r="B7101" t="s">
        <v>2384</v>
      </c>
      <c r="C7101" t="s">
        <v>605</v>
      </c>
    </row>
    <row r="7102" spans="1:3" x14ac:dyDescent="0.2">
      <c r="A7102">
        <v>2016120114</v>
      </c>
      <c r="B7102" t="s">
        <v>2384</v>
      </c>
      <c r="C7102" t="s">
        <v>605</v>
      </c>
    </row>
    <row r="7103" spans="1:3" x14ac:dyDescent="0.2">
      <c r="A7103">
        <v>2016120115</v>
      </c>
      <c r="B7103" t="s">
        <v>2384</v>
      </c>
      <c r="C7103" t="s">
        <v>605</v>
      </c>
    </row>
    <row r="7104" spans="1:3" x14ac:dyDescent="0.2">
      <c r="A7104">
        <v>2016120116</v>
      </c>
      <c r="B7104" t="s">
        <v>2384</v>
      </c>
      <c r="C7104" t="s">
        <v>605</v>
      </c>
    </row>
    <row r="7105" spans="1:3" x14ac:dyDescent="0.2">
      <c r="A7105">
        <v>2016120117</v>
      </c>
      <c r="B7105" t="s">
        <v>2384</v>
      </c>
      <c r="C7105" t="s">
        <v>605</v>
      </c>
    </row>
    <row r="7106" spans="1:3" x14ac:dyDescent="0.2">
      <c r="A7106">
        <v>2016120118</v>
      </c>
      <c r="B7106" t="s">
        <v>2384</v>
      </c>
      <c r="C7106" t="s">
        <v>605</v>
      </c>
    </row>
    <row r="7107" spans="1:3" x14ac:dyDescent="0.2">
      <c r="A7107">
        <v>2016120119</v>
      </c>
      <c r="B7107" t="s">
        <v>2384</v>
      </c>
      <c r="C7107" t="s">
        <v>605</v>
      </c>
    </row>
    <row r="7108" spans="1:3" x14ac:dyDescent="0.2">
      <c r="A7108">
        <v>2016120120</v>
      </c>
      <c r="B7108" t="s">
        <v>2384</v>
      </c>
      <c r="C7108" t="s">
        <v>605</v>
      </c>
    </row>
    <row r="7109" spans="1:3" x14ac:dyDescent="0.2">
      <c r="A7109">
        <v>2016120121</v>
      </c>
      <c r="B7109" t="s">
        <v>2385</v>
      </c>
      <c r="C7109" t="s">
        <v>605</v>
      </c>
    </row>
    <row r="7110" spans="1:3" x14ac:dyDescent="0.2">
      <c r="A7110">
        <v>2016120122</v>
      </c>
      <c r="B7110" t="s">
        <v>2385</v>
      </c>
      <c r="C7110" t="s">
        <v>605</v>
      </c>
    </row>
    <row r="7111" spans="1:3" x14ac:dyDescent="0.2">
      <c r="A7111">
        <v>2016120123</v>
      </c>
      <c r="B7111" t="s">
        <v>2385</v>
      </c>
      <c r="C7111" t="s">
        <v>605</v>
      </c>
    </row>
    <row r="7112" spans="1:3" x14ac:dyDescent="0.2">
      <c r="A7112">
        <v>2016120124</v>
      </c>
      <c r="B7112" t="s">
        <v>2385</v>
      </c>
      <c r="C7112" t="s">
        <v>605</v>
      </c>
    </row>
    <row r="7113" spans="1:3" x14ac:dyDescent="0.2">
      <c r="A7113">
        <v>2016120125</v>
      </c>
      <c r="B7113" t="s">
        <v>2385</v>
      </c>
      <c r="C7113" t="s">
        <v>605</v>
      </c>
    </row>
    <row r="7114" spans="1:3" x14ac:dyDescent="0.2">
      <c r="A7114">
        <v>2016120126</v>
      </c>
      <c r="B7114" t="s">
        <v>2385</v>
      </c>
      <c r="C7114" t="s">
        <v>605</v>
      </c>
    </row>
    <row r="7115" spans="1:3" x14ac:dyDescent="0.2">
      <c r="A7115">
        <v>2016120127</v>
      </c>
      <c r="B7115" t="s">
        <v>2385</v>
      </c>
      <c r="C7115" t="s">
        <v>605</v>
      </c>
    </row>
    <row r="7116" spans="1:3" x14ac:dyDescent="0.2">
      <c r="A7116">
        <v>2016120128</v>
      </c>
      <c r="B7116" t="s">
        <v>2385</v>
      </c>
      <c r="C7116" t="s">
        <v>605</v>
      </c>
    </row>
    <row r="7117" spans="1:3" x14ac:dyDescent="0.2">
      <c r="A7117">
        <v>2016120129</v>
      </c>
      <c r="B7117" t="s">
        <v>2385</v>
      </c>
      <c r="C7117" t="s">
        <v>605</v>
      </c>
    </row>
    <row r="7118" spans="1:3" x14ac:dyDescent="0.2">
      <c r="A7118">
        <v>2016120130</v>
      </c>
      <c r="B7118" t="s">
        <v>2385</v>
      </c>
      <c r="C7118" t="s">
        <v>605</v>
      </c>
    </row>
    <row r="7119" spans="1:3" x14ac:dyDescent="0.2">
      <c r="A7119">
        <v>2016120131</v>
      </c>
      <c r="B7119" t="s">
        <v>2386</v>
      </c>
      <c r="C7119" t="s">
        <v>605</v>
      </c>
    </row>
    <row r="7120" spans="1:3" x14ac:dyDescent="0.2">
      <c r="A7120">
        <v>2016120132</v>
      </c>
      <c r="B7120" t="s">
        <v>2386</v>
      </c>
      <c r="C7120" t="s">
        <v>605</v>
      </c>
    </row>
    <row r="7121" spans="1:3" x14ac:dyDescent="0.2">
      <c r="A7121">
        <v>2016120133</v>
      </c>
      <c r="B7121" t="s">
        <v>2386</v>
      </c>
      <c r="C7121" t="s">
        <v>605</v>
      </c>
    </row>
    <row r="7122" spans="1:3" x14ac:dyDescent="0.2">
      <c r="A7122">
        <v>2016120134</v>
      </c>
      <c r="B7122" t="s">
        <v>2386</v>
      </c>
      <c r="C7122" t="s">
        <v>605</v>
      </c>
    </row>
    <row r="7123" spans="1:3" x14ac:dyDescent="0.2">
      <c r="A7123">
        <v>2016120135</v>
      </c>
      <c r="B7123" t="s">
        <v>2386</v>
      </c>
      <c r="C7123" t="s">
        <v>605</v>
      </c>
    </row>
    <row r="7124" spans="1:3" x14ac:dyDescent="0.2">
      <c r="A7124">
        <v>2016120136</v>
      </c>
      <c r="B7124" t="s">
        <v>2387</v>
      </c>
      <c r="C7124" t="s">
        <v>605</v>
      </c>
    </row>
    <row r="7125" spans="1:3" x14ac:dyDescent="0.2">
      <c r="A7125">
        <v>2016120137</v>
      </c>
      <c r="B7125" t="s">
        <v>2387</v>
      </c>
      <c r="C7125" t="s">
        <v>605</v>
      </c>
    </row>
    <row r="7126" spans="1:3" x14ac:dyDescent="0.2">
      <c r="A7126">
        <v>2016120138</v>
      </c>
      <c r="B7126" t="s">
        <v>2387</v>
      </c>
      <c r="C7126" t="s">
        <v>605</v>
      </c>
    </row>
    <row r="7127" spans="1:3" x14ac:dyDescent="0.2">
      <c r="A7127">
        <v>2016120139</v>
      </c>
      <c r="B7127" t="s">
        <v>2387</v>
      </c>
      <c r="C7127" t="s">
        <v>605</v>
      </c>
    </row>
    <row r="7128" spans="1:3" x14ac:dyDescent="0.2">
      <c r="A7128">
        <v>2016120140</v>
      </c>
      <c r="B7128" t="s">
        <v>2387</v>
      </c>
      <c r="C7128" t="s">
        <v>605</v>
      </c>
    </row>
    <row r="7129" spans="1:3" x14ac:dyDescent="0.2">
      <c r="A7129">
        <v>2016120141</v>
      </c>
      <c r="B7129" t="s">
        <v>2387</v>
      </c>
      <c r="C7129" t="s">
        <v>605</v>
      </c>
    </row>
    <row r="7130" spans="1:3" x14ac:dyDescent="0.2">
      <c r="A7130">
        <v>2016120142</v>
      </c>
      <c r="B7130" t="s">
        <v>2387</v>
      </c>
      <c r="C7130" t="s">
        <v>605</v>
      </c>
    </row>
    <row r="7131" spans="1:3" x14ac:dyDescent="0.2">
      <c r="A7131">
        <v>2016120143</v>
      </c>
      <c r="B7131" t="s">
        <v>2387</v>
      </c>
      <c r="C7131" t="s">
        <v>605</v>
      </c>
    </row>
    <row r="7132" spans="1:3" x14ac:dyDescent="0.2">
      <c r="A7132">
        <v>2016120144</v>
      </c>
      <c r="B7132" t="s">
        <v>2387</v>
      </c>
      <c r="C7132" t="s">
        <v>605</v>
      </c>
    </row>
    <row r="7133" spans="1:3" x14ac:dyDescent="0.2">
      <c r="A7133">
        <v>2016120145</v>
      </c>
      <c r="B7133" t="s">
        <v>2387</v>
      </c>
      <c r="C7133" t="s">
        <v>605</v>
      </c>
    </row>
    <row r="7134" spans="1:3" x14ac:dyDescent="0.2">
      <c r="A7134">
        <v>2016120146</v>
      </c>
      <c r="B7134" t="s">
        <v>2388</v>
      </c>
      <c r="C7134" t="s">
        <v>605</v>
      </c>
    </row>
    <row r="7135" spans="1:3" x14ac:dyDescent="0.2">
      <c r="A7135">
        <v>2016120147</v>
      </c>
      <c r="B7135" t="s">
        <v>2388</v>
      </c>
      <c r="C7135" t="s">
        <v>605</v>
      </c>
    </row>
    <row r="7136" spans="1:3" x14ac:dyDescent="0.2">
      <c r="A7136">
        <v>2016120148</v>
      </c>
      <c r="B7136" t="s">
        <v>2388</v>
      </c>
      <c r="C7136" t="s">
        <v>605</v>
      </c>
    </row>
    <row r="7137" spans="1:3" x14ac:dyDescent="0.2">
      <c r="A7137">
        <v>2016120149</v>
      </c>
      <c r="B7137" t="s">
        <v>2388</v>
      </c>
      <c r="C7137" t="s">
        <v>605</v>
      </c>
    </row>
    <row r="7138" spans="1:3" x14ac:dyDescent="0.2">
      <c r="A7138">
        <v>2016120150</v>
      </c>
      <c r="B7138" t="s">
        <v>2388</v>
      </c>
      <c r="C7138" t="s">
        <v>605</v>
      </c>
    </row>
    <row r="7139" spans="1:3" x14ac:dyDescent="0.2">
      <c r="A7139">
        <v>2016120151</v>
      </c>
      <c r="B7139" t="s">
        <v>2388</v>
      </c>
      <c r="C7139" t="s">
        <v>605</v>
      </c>
    </row>
    <row r="7140" spans="1:3" x14ac:dyDescent="0.2">
      <c r="A7140">
        <v>2016120152</v>
      </c>
      <c r="B7140" t="s">
        <v>2388</v>
      </c>
      <c r="C7140" t="s">
        <v>605</v>
      </c>
    </row>
    <row r="7141" spans="1:3" x14ac:dyDescent="0.2">
      <c r="A7141">
        <v>2016120153</v>
      </c>
      <c r="B7141" t="s">
        <v>2388</v>
      </c>
      <c r="C7141" t="s">
        <v>605</v>
      </c>
    </row>
    <row r="7142" spans="1:3" x14ac:dyDescent="0.2">
      <c r="A7142">
        <v>2016120154</v>
      </c>
      <c r="B7142" t="s">
        <v>2388</v>
      </c>
      <c r="C7142" t="s">
        <v>605</v>
      </c>
    </row>
    <row r="7143" spans="1:3" x14ac:dyDescent="0.2">
      <c r="A7143">
        <v>2016120155</v>
      </c>
      <c r="B7143" t="s">
        <v>2388</v>
      </c>
      <c r="C7143" t="s">
        <v>605</v>
      </c>
    </row>
    <row r="7144" spans="1:3" x14ac:dyDescent="0.2">
      <c r="A7144">
        <v>2016120156</v>
      </c>
      <c r="B7144" t="s">
        <v>2389</v>
      </c>
      <c r="C7144" t="s">
        <v>605</v>
      </c>
    </row>
    <row r="7145" spans="1:3" x14ac:dyDescent="0.2">
      <c r="A7145">
        <v>2016120157</v>
      </c>
      <c r="B7145" t="s">
        <v>2389</v>
      </c>
      <c r="C7145" t="s">
        <v>605</v>
      </c>
    </row>
    <row r="7146" spans="1:3" x14ac:dyDescent="0.2">
      <c r="A7146">
        <v>2016120158</v>
      </c>
      <c r="B7146" t="s">
        <v>2389</v>
      </c>
      <c r="C7146" t="s">
        <v>605</v>
      </c>
    </row>
    <row r="7147" spans="1:3" x14ac:dyDescent="0.2">
      <c r="A7147">
        <v>2016120159</v>
      </c>
      <c r="B7147" t="s">
        <v>2389</v>
      </c>
      <c r="C7147" t="s">
        <v>605</v>
      </c>
    </row>
    <row r="7148" spans="1:3" x14ac:dyDescent="0.2">
      <c r="A7148">
        <v>2016120160</v>
      </c>
      <c r="B7148" t="s">
        <v>2389</v>
      </c>
      <c r="C7148" t="s">
        <v>605</v>
      </c>
    </row>
    <row r="7149" spans="1:3" x14ac:dyDescent="0.2">
      <c r="A7149">
        <v>2016120161</v>
      </c>
      <c r="B7149" t="s">
        <v>2389</v>
      </c>
      <c r="C7149" t="s">
        <v>605</v>
      </c>
    </row>
    <row r="7150" spans="1:3" x14ac:dyDescent="0.2">
      <c r="A7150">
        <v>2016120162</v>
      </c>
      <c r="B7150" t="s">
        <v>2389</v>
      </c>
      <c r="C7150" t="s">
        <v>605</v>
      </c>
    </row>
    <row r="7151" spans="1:3" x14ac:dyDescent="0.2">
      <c r="A7151">
        <v>2016120163</v>
      </c>
      <c r="B7151" t="s">
        <v>2389</v>
      </c>
      <c r="C7151" t="s">
        <v>605</v>
      </c>
    </row>
    <row r="7152" spans="1:3" x14ac:dyDescent="0.2">
      <c r="A7152">
        <v>2016120164</v>
      </c>
      <c r="B7152" t="s">
        <v>2389</v>
      </c>
      <c r="C7152" t="s">
        <v>605</v>
      </c>
    </row>
    <row r="7153" spans="1:3" x14ac:dyDescent="0.2">
      <c r="A7153">
        <v>2016120165</v>
      </c>
      <c r="B7153" t="s">
        <v>2389</v>
      </c>
      <c r="C7153" t="s">
        <v>605</v>
      </c>
    </row>
    <row r="7154" spans="1:3" x14ac:dyDescent="0.2">
      <c r="A7154">
        <v>2016120166</v>
      </c>
      <c r="B7154" t="s">
        <v>2390</v>
      </c>
      <c r="C7154" t="s">
        <v>605</v>
      </c>
    </row>
    <row r="7155" spans="1:3" x14ac:dyDescent="0.2">
      <c r="A7155">
        <v>2016120167</v>
      </c>
      <c r="B7155" t="s">
        <v>2390</v>
      </c>
      <c r="C7155" t="s">
        <v>605</v>
      </c>
    </row>
    <row r="7156" spans="1:3" x14ac:dyDescent="0.2">
      <c r="A7156">
        <v>2016120168</v>
      </c>
      <c r="B7156" t="s">
        <v>2390</v>
      </c>
      <c r="C7156" t="s">
        <v>605</v>
      </c>
    </row>
    <row r="7157" spans="1:3" x14ac:dyDescent="0.2">
      <c r="A7157">
        <v>2016120169</v>
      </c>
      <c r="B7157" t="s">
        <v>2390</v>
      </c>
      <c r="C7157" t="s">
        <v>605</v>
      </c>
    </row>
    <row r="7158" spans="1:3" x14ac:dyDescent="0.2">
      <c r="A7158">
        <v>2016120170</v>
      </c>
      <c r="B7158" t="s">
        <v>2390</v>
      </c>
      <c r="C7158" t="s">
        <v>605</v>
      </c>
    </row>
    <row r="7159" spans="1:3" x14ac:dyDescent="0.2">
      <c r="A7159">
        <v>2016120171</v>
      </c>
      <c r="B7159" t="s">
        <v>2390</v>
      </c>
      <c r="C7159" t="s">
        <v>605</v>
      </c>
    </row>
    <row r="7160" spans="1:3" x14ac:dyDescent="0.2">
      <c r="A7160">
        <v>2016120172</v>
      </c>
      <c r="B7160" t="s">
        <v>2390</v>
      </c>
      <c r="C7160" t="s">
        <v>605</v>
      </c>
    </row>
    <row r="7161" spans="1:3" x14ac:dyDescent="0.2">
      <c r="A7161">
        <v>2016120173</v>
      </c>
      <c r="B7161" t="s">
        <v>2390</v>
      </c>
      <c r="C7161" t="s">
        <v>605</v>
      </c>
    </row>
    <row r="7162" spans="1:3" x14ac:dyDescent="0.2">
      <c r="A7162">
        <v>2016120177</v>
      </c>
      <c r="B7162" t="s">
        <v>2391</v>
      </c>
      <c r="C7162" t="s">
        <v>605</v>
      </c>
    </row>
    <row r="7163" spans="1:3" x14ac:dyDescent="0.2">
      <c r="A7163">
        <v>2016120178</v>
      </c>
      <c r="B7163" t="s">
        <v>2391</v>
      </c>
      <c r="C7163" t="s">
        <v>605</v>
      </c>
    </row>
    <row r="7164" spans="1:3" x14ac:dyDescent="0.2">
      <c r="A7164">
        <v>2016120179</v>
      </c>
      <c r="B7164" t="s">
        <v>2391</v>
      </c>
      <c r="C7164" t="s">
        <v>605</v>
      </c>
    </row>
    <row r="7165" spans="1:3" x14ac:dyDescent="0.2">
      <c r="A7165">
        <v>2016120180</v>
      </c>
      <c r="B7165" t="s">
        <v>2392</v>
      </c>
      <c r="C7165" t="s">
        <v>605</v>
      </c>
    </row>
    <row r="7166" spans="1:3" x14ac:dyDescent="0.2">
      <c r="A7166">
        <v>2016120181</v>
      </c>
      <c r="B7166" t="s">
        <v>2392</v>
      </c>
      <c r="C7166" t="s">
        <v>605</v>
      </c>
    </row>
    <row r="7167" spans="1:3" x14ac:dyDescent="0.2">
      <c r="A7167">
        <v>2016120182</v>
      </c>
      <c r="B7167" t="s">
        <v>2392</v>
      </c>
      <c r="C7167" t="s">
        <v>605</v>
      </c>
    </row>
    <row r="7168" spans="1:3" x14ac:dyDescent="0.2">
      <c r="A7168">
        <v>2016120183</v>
      </c>
      <c r="B7168" t="s">
        <v>2393</v>
      </c>
      <c r="C7168" t="s">
        <v>605</v>
      </c>
    </row>
    <row r="7169" spans="1:3" x14ac:dyDescent="0.2">
      <c r="A7169">
        <v>2016120184</v>
      </c>
      <c r="B7169" t="s">
        <v>2393</v>
      </c>
      <c r="C7169" t="s">
        <v>605</v>
      </c>
    </row>
    <row r="7170" spans="1:3" x14ac:dyDescent="0.2">
      <c r="A7170">
        <v>2016120185</v>
      </c>
      <c r="B7170" t="s">
        <v>2393</v>
      </c>
      <c r="C7170" t="s">
        <v>605</v>
      </c>
    </row>
    <row r="7171" spans="1:3" x14ac:dyDescent="0.2">
      <c r="A7171">
        <v>2016120186</v>
      </c>
      <c r="B7171" t="s">
        <v>2394</v>
      </c>
      <c r="C7171" t="s">
        <v>605</v>
      </c>
    </row>
    <row r="7172" spans="1:3" x14ac:dyDescent="0.2">
      <c r="A7172">
        <v>2016120187</v>
      </c>
      <c r="B7172" t="s">
        <v>2394</v>
      </c>
      <c r="C7172" t="s">
        <v>605</v>
      </c>
    </row>
    <row r="7173" spans="1:3" x14ac:dyDescent="0.2">
      <c r="A7173">
        <v>2016120188</v>
      </c>
      <c r="B7173" t="s">
        <v>2394</v>
      </c>
      <c r="C7173" t="s">
        <v>605</v>
      </c>
    </row>
    <row r="7174" spans="1:3" x14ac:dyDescent="0.2">
      <c r="A7174">
        <v>2016120189</v>
      </c>
      <c r="B7174" t="s">
        <v>2395</v>
      </c>
      <c r="C7174" t="s">
        <v>605</v>
      </c>
    </row>
    <row r="7175" spans="1:3" x14ac:dyDescent="0.2">
      <c r="A7175">
        <v>2016120190</v>
      </c>
      <c r="B7175" t="s">
        <v>2395</v>
      </c>
      <c r="C7175" t="s">
        <v>605</v>
      </c>
    </row>
    <row r="7176" spans="1:3" x14ac:dyDescent="0.2">
      <c r="A7176">
        <v>2016120191</v>
      </c>
      <c r="B7176" t="s">
        <v>2395</v>
      </c>
      <c r="C7176" t="s">
        <v>605</v>
      </c>
    </row>
    <row r="7177" spans="1:3" x14ac:dyDescent="0.2">
      <c r="A7177">
        <v>2016120192</v>
      </c>
      <c r="B7177" t="s">
        <v>2396</v>
      </c>
      <c r="C7177" t="s">
        <v>605</v>
      </c>
    </row>
    <row r="7178" spans="1:3" x14ac:dyDescent="0.2">
      <c r="A7178">
        <v>2016120193</v>
      </c>
      <c r="B7178" t="s">
        <v>2396</v>
      </c>
      <c r="C7178" t="s">
        <v>605</v>
      </c>
    </row>
    <row r="7179" spans="1:3" x14ac:dyDescent="0.2">
      <c r="A7179">
        <v>2016120194</v>
      </c>
      <c r="B7179" t="s">
        <v>2396</v>
      </c>
      <c r="C7179" t="s">
        <v>605</v>
      </c>
    </row>
    <row r="7180" spans="1:3" x14ac:dyDescent="0.2">
      <c r="A7180">
        <v>2016120195</v>
      </c>
      <c r="B7180" t="s">
        <v>2396</v>
      </c>
      <c r="C7180" t="s">
        <v>605</v>
      </c>
    </row>
    <row r="7181" spans="1:3" x14ac:dyDescent="0.2">
      <c r="A7181">
        <v>2016120196</v>
      </c>
      <c r="B7181" t="s">
        <v>2396</v>
      </c>
      <c r="C7181" t="s">
        <v>605</v>
      </c>
    </row>
    <row r="7182" spans="1:3" x14ac:dyDescent="0.2">
      <c r="A7182">
        <v>2016120197</v>
      </c>
      <c r="B7182" t="s">
        <v>2396</v>
      </c>
      <c r="C7182" t="s">
        <v>605</v>
      </c>
    </row>
    <row r="7183" spans="1:3" x14ac:dyDescent="0.2">
      <c r="A7183">
        <v>2016120198</v>
      </c>
      <c r="B7183" t="s">
        <v>2396</v>
      </c>
      <c r="C7183" t="s">
        <v>605</v>
      </c>
    </row>
    <row r="7184" spans="1:3" x14ac:dyDescent="0.2">
      <c r="A7184">
        <v>2016120199</v>
      </c>
      <c r="B7184" t="s">
        <v>2396</v>
      </c>
      <c r="C7184" t="s">
        <v>605</v>
      </c>
    </row>
    <row r="7185" spans="1:3" x14ac:dyDescent="0.2">
      <c r="A7185">
        <v>2016120200</v>
      </c>
      <c r="B7185" t="s">
        <v>2396</v>
      </c>
      <c r="C7185" t="s">
        <v>605</v>
      </c>
    </row>
    <row r="7186" spans="1:3" x14ac:dyDescent="0.2">
      <c r="A7186">
        <v>2016120201</v>
      </c>
      <c r="B7186" t="s">
        <v>2397</v>
      </c>
      <c r="C7186" t="s">
        <v>605</v>
      </c>
    </row>
    <row r="7187" spans="1:3" x14ac:dyDescent="0.2">
      <c r="A7187">
        <v>2016120202</v>
      </c>
      <c r="B7187" t="s">
        <v>2397</v>
      </c>
      <c r="C7187" t="s">
        <v>605</v>
      </c>
    </row>
    <row r="7188" spans="1:3" x14ac:dyDescent="0.2">
      <c r="A7188">
        <v>2016120203</v>
      </c>
      <c r="B7188" t="s">
        <v>2397</v>
      </c>
      <c r="C7188" t="s">
        <v>605</v>
      </c>
    </row>
    <row r="7189" spans="1:3" x14ac:dyDescent="0.2">
      <c r="A7189">
        <v>2016120204</v>
      </c>
      <c r="B7189" t="s">
        <v>2397</v>
      </c>
      <c r="C7189" t="s">
        <v>605</v>
      </c>
    </row>
    <row r="7190" spans="1:3" x14ac:dyDescent="0.2">
      <c r="A7190">
        <v>2016120205</v>
      </c>
      <c r="B7190" t="s">
        <v>2397</v>
      </c>
      <c r="C7190" t="s">
        <v>605</v>
      </c>
    </row>
    <row r="7191" spans="1:3" x14ac:dyDescent="0.2">
      <c r="A7191">
        <v>2016120206</v>
      </c>
      <c r="B7191" t="s">
        <v>2397</v>
      </c>
      <c r="C7191" t="s">
        <v>605</v>
      </c>
    </row>
    <row r="7192" spans="1:3" x14ac:dyDescent="0.2">
      <c r="A7192">
        <v>2016120207</v>
      </c>
      <c r="B7192" t="s">
        <v>2397</v>
      </c>
      <c r="C7192" t="s">
        <v>605</v>
      </c>
    </row>
    <row r="7193" spans="1:3" x14ac:dyDescent="0.2">
      <c r="A7193">
        <v>2016120208</v>
      </c>
      <c r="B7193" t="s">
        <v>2397</v>
      </c>
      <c r="C7193" t="s">
        <v>605</v>
      </c>
    </row>
    <row r="7194" spans="1:3" x14ac:dyDescent="0.2">
      <c r="A7194">
        <v>2016120209</v>
      </c>
      <c r="B7194" t="s">
        <v>2397</v>
      </c>
      <c r="C7194" t="s">
        <v>605</v>
      </c>
    </row>
    <row r="7195" spans="1:3" x14ac:dyDescent="0.2">
      <c r="A7195">
        <v>2016120210</v>
      </c>
      <c r="B7195" t="s">
        <v>2397</v>
      </c>
      <c r="C7195" t="s">
        <v>605</v>
      </c>
    </row>
    <row r="7196" spans="1:3" x14ac:dyDescent="0.2">
      <c r="A7196">
        <v>2016120211</v>
      </c>
      <c r="B7196" t="s">
        <v>2397</v>
      </c>
      <c r="C7196" t="s">
        <v>605</v>
      </c>
    </row>
    <row r="7197" spans="1:3" x14ac:dyDescent="0.2">
      <c r="A7197">
        <v>2016120212</v>
      </c>
      <c r="B7197" t="s">
        <v>2397</v>
      </c>
      <c r="C7197" t="s">
        <v>605</v>
      </c>
    </row>
    <row r="7198" spans="1:3" x14ac:dyDescent="0.2">
      <c r="A7198">
        <v>2016120213</v>
      </c>
      <c r="B7198" t="s">
        <v>2397</v>
      </c>
      <c r="C7198" t="s">
        <v>605</v>
      </c>
    </row>
    <row r="7199" spans="1:3" x14ac:dyDescent="0.2">
      <c r="A7199">
        <v>2016120214</v>
      </c>
      <c r="B7199" t="s">
        <v>2397</v>
      </c>
      <c r="C7199" t="s">
        <v>605</v>
      </c>
    </row>
    <row r="7200" spans="1:3" x14ac:dyDescent="0.2">
      <c r="A7200">
        <v>2016120215</v>
      </c>
      <c r="B7200" t="s">
        <v>2397</v>
      </c>
      <c r="C7200" t="s">
        <v>605</v>
      </c>
    </row>
    <row r="7201" spans="1:3" x14ac:dyDescent="0.2">
      <c r="A7201">
        <v>2016120216</v>
      </c>
      <c r="B7201" t="s">
        <v>2397</v>
      </c>
      <c r="C7201" t="s">
        <v>605</v>
      </c>
    </row>
    <row r="7202" spans="1:3" x14ac:dyDescent="0.2">
      <c r="A7202">
        <v>2016120217</v>
      </c>
      <c r="B7202" t="s">
        <v>2397</v>
      </c>
      <c r="C7202" t="s">
        <v>605</v>
      </c>
    </row>
    <row r="7203" spans="1:3" x14ac:dyDescent="0.2">
      <c r="A7203">
        <v>2016120218</v>
      </c>
      <c r="B7203" t="s">
        <v>2397</v>
      </c>
      <c r="C7203" t="s">
        <v>605</v>
      </c>
    </row>
    <row r="7204" spans="1:3" x14ac:dyDescent="0.2">
      <c r="A7204">
        <v>2016120219</v>
      </c>
      <c r="B7204" t="s">
        <v>2397</v>
      </c>
      <c r="C7204" t="s">
        <v>605</v>
      </c>
    </row>
    <row r="7205" spans="1:3" x14ac:dyDescent="0.2">
      <c r="A7205">
        <v>2016120220</v>
      </c>
      <c r="B7205" t="s">
        <v>2397</v>
      </c>
      <c r="C7205" t="s">
        <v>605</v>
      </c>
    </row>
    <row r="7206" spans="1:3" x14ac:dyDescent="0.2">
      <c r="A7206">
        <v>2016120221</v>
      </c>
      <c r="B7206" t="s">
        <v>2397</v>
      </c>
      <c r="C7206" t="s">
        <v>605</v>
      </c>
    </row>
    <row r="7207" spans="1:3" x14ac:dyDescent="0.2">
      <c r="A7207">
        <v>2016120222</v>
      </c>
      <c r="B7207" t="s">
        <v>2397</v>
      </c>
      <c r="C7207" t="s">
        <v>605</v>
      </c>
    </row>
    <row r="7208" spans="1:3" x14ac:dyDescent="0.2">
      <c r="A7208">
        <v>2016120223</v>
      </c>
      <c r="B7208" t="s">
        <v>2397</v>
      </c>
      <c r="C7208" t="s">
        <v>605</v>
      </c>
    </row>
    <row r="7209" spans="1:3" x14ac:dyDescent="0.2">
      <c r="A7209">
        <v>2016120224</v>
      </c>
      <c r="B7209" t="s">
        <v>2397</v>
      </c>
      <c r="C7209" t="s">
        <v>605</v>
      </c>
    </row>
    <row r="7210" spans="1:3" x14ac:dyDescent="0.2">
      <c r="A7210">
        <v>2016120225</v>
      </c>
      <c r="B7210" t="s">
        <v>2398</v>
      </c>
      <c r="C7210" t="s">
        <v>605</v>
      </c>
    </row>
    <row r="7211" spans="1:3" x14ac:dyDescent="0.2">
      <c r="A7211">
        <v>2016120226</v>
      </c>
      <c r="B7211" t="s">
        <v>2398</v>
      </c>
      <c r="C7211" t="s">
        <v>605</v>
      </c>
    </row>
    <row r="7212" spans="1:3" x14ac:dyDescent="0.2">
      <c r="A7212">
        <v>2016120227</v>
      </c>
      <c r="B7212" t="s">
        <v>2398</v>
      </c>
      <c r="C7212" t="s">
        <v>605</v>
      </c>
    </row>
    <row r="7213" spans="1:3" x14ac:dyDescent="0.2">
      <c r="A7213">
        <v>2016120228</v>
      </c>
      <c r="B7213" t="s">
        <v>2398</v>
      </c>
      <c r="C7213" t="s">
        <v>605</v>
      </c>
    </row>
    <row r="7214" spans="1:3" x14ac:dyDescent="0.2">
      <c r="A7214">
        <v>2016120229</v>
      </c>
      <c r="B7214" t="s">
        <v>2398</v>
      </c>
      <c r="C7214" t="s">
        <v>605</v>
      </c>
    </row>
    <row r="7215" spans="1:3" x14ac:dyDescent="0.2">
      <c r="A7215">
        <v>2016120230</v>
      </c>
      <c r="B7215" t="s">
        <v>2398</v>
      </c>
      <c r="C7215" t="s">
        <v>605</v>
      </c>
    </row>
    <row r="7216" spans="1:3" x14ac:dyDescent="0.2">
      <c r="A7216">
        <v>2016120231</v>
      </c>
      <c r="B7216" t="s">
        <v>2398</v>
      </c>
      <c r="C7216" t="s">
        <v>605</v>
      </c>
    </row>
    <row r="7217" spans="1:3" x14ac:dyDescent="0.2">
      <c r="A7217">
        <v>2016120232</v>
      </c>
      <c r="B7217" t="s">
        <v>2398</v>
      </c>
      <c r="C7217" t="s">
        <v>605</v>
      </c>
    </row>
    <row r="7218" spans="1:3" x14ac:dyDescent="0.2">
      <c r="A7218">
        <v>2016120233</v>
      </c>
      <c r="B7218" t="s">
        <v>2398</v>
      </c>
      <c r="C7218" t="s">
        <v>605</v>
      </c>
    </row>
    <row r="7219" spans="1:3" x14ac:dyDescent="0.2">
      <c r="A7219">
        <v>2016120234</v>
      </c>
      <c r="B7219" t="s">
        <v>2398</v>
      </c>
      <c r="C7219" t="s">
        <v>605</v>
      </c>
    </row>
    <row r="7220" spans="1:3" x14ac:dyDescent="0.2">
      <c r="A7220">
        <v>2016120235</v>
      </c>
      <c r="B7220" t="s">
        <v>2398</v>
      </c>
      <c r="C7220" t="s">
        <v>605</v>
      </c>
    </row>
    <row r="7221" spans="1:3" x14ac:dyDescent="0.2">
      <c r="A7221">
        <v>2016120236</v>
      </c>
      <c r="B7221" t="s">
        <v>2398</v>
      </c>
      <c r="C7221" t="s">
        <v>605</v>
      </c>
    </row>
    <row r="7222" spans="1:3" x14ac:dyDescent="0.2">
      <c r="A7222">
        <v>2016120237</v>
      </c>
      <c r="B7222" t="s">
        <v>2398</v>
      </c>
      <c r="C7222" t="s">
        <v>605</v>
      </c>
    </row>
    <row r="7223" spans="1:3" x14ac:dyDescent="0.2">
      <c r="A7223">
        <v>2016120238</v>
      </c>
      <c r="B7223" t="s">
        <v>2398</v>
      </c>
      <c r="C7223" t="s">
        <v>605</v>
      </c>
    </row>
    <row r="7224" spans="1:3" x14ac:dyDescent="0.2">
      <c r="A7224">
        <v>2016120239</v>
      </c>
      <c r="B7224" t="s">
        <v>2398</v>
      </c>
      <c r="C7224" t="s">
        <v>605</v>
      </c>
    </row>
    <row r="7225" spans="1:3" x14ac:dyDescent="0.2">
      <c r="A7225">
        <v>2016120240</v>
      </c>
      <c r="B7225" t="s">
        <v>2398</v>
      </c>
      <c r="C7225" t="s">
        <v>605</v>
      </c>
    </row>
    <row r="7226" spans="1:3" x14ac:dyDescent="0.2">
      <c r="A7226">
        <v>2016120241</v>
      </c>
      <c r="B7226" t="s">
        <v>2398</v>
      </c>
      <c r="C7226" t="s">
        <v>605</v>
      </c>
    </row>
    <row r="7227" spans="1:3" x14ac:dyDescent="0.2">
      <c r="A7227">
        <v>2016120242</v>
      </c>
      <c r="B7227" t="s">
        <v>2398</v>
      </c>
      <c r="C7227" t="s">
        <v>605</v>
      </c>
    </row>
    <row r="7228" spans="1:3" x14ac:dyDescent="0.2">
      <c r="A7228">
        <v>2016120243</v>
      </c>
      <c r="B7228" t="s">
        <v>2398</v>
      </c>
      <c r="C7228" t="s">
        <v>605</v>
      </c>
    </row>
    <row r="7229" spans="1:3" x14ac:dyDescent="0.2">
      <c r="A7229">
        <v>2016120244</v>
      </c>
      <c r="B7229" t="s">
        <v>2398</v>
      </c>
      <c r="C7229" t="s">
        <v>605</v>
      </c>
    </row>
    <row r="7230" spans="1:3" x14ac:dyDescent="0.2">
      <c r="A7230">
        <v>2016120245</v>
      </c>
      <c r="B7230" t="s">
        <v>2398</v>
      </c>
      <c r="C7230" t="s">
        <v>605</v>
      </c>
    </row>
    <row r="7231" spans="1:3" x14ac:dyDescent="0.2">
      <c r="A7231">
        <v>2016120246</v>
      </c>
      <c r="B7231" t="s">
        <v>2398</v>
      </c>
      <c r="C7231" t="s">
        <v>605</v>
      </c>
    </row>
    <row r="7232" spans="1:3" x14ac:dyDescent="0.2">
      <c r="A7232">
        <v>2016120247</v>
      </c>
      <c r="B7232" t="s">
        <v>2398</v>
      </c>
      <c r="C7232" t="s">
        <v>605</v>
      </c>
    </row>
    <row r="7233" spans="1:3" x14ac:dyDescent="0.2">
      <c r="A7233">
        <v>2016120248</v>
      </c>
      <c r="B7233" t="s">
        <v>2398</v>
      </c>
      <c r="C7233" t="s">
        <v>605</v>
      </c>
    </row>
    <row r="7234" spans="1:3" x14ac:dyDescent="0.2">
      <c r="A7234">
        <v>2016120249</v>
      </c>
      <c r="B7234" t="s">
        <v>2398</v>
      </c>
      <c r="C7234" t="s">
        <v>605</v>
      </c>
    </row>
    <row r="7235" spans="1:3" x14ac:dyDescent="0.2">
      <c r="A7235">
        <v>2016120250</v>
      </c>
      <c r="B7235" t="s">
        <v>2398</v>
      </c>
      <c r="C7235" t="s">
        <v>605</v>
      </c>
    </row>
    <row r="7236" spans="1:3" x14ac:dyDescent="0.2">
      <c r="A7236">
        <v>2016120251</v>
      </c>
      <c r="B7236" t="s">
        <v>2398</v>
      </c>
      <c r="C7236" t="s">
        <v>605</v>
      </c>
    </row>
    <row r="7237" spans="1:3" x14ac:dyDescent="0.2">
      <c r="A7237">
        <v>2016120252</v>
      </c>
      <c r="B7237" t="s">
        <v>2398</v>
      </c>
      <c r="C7237" t="s">
        <v>605</v>
      </c>
    </row>
    <row r="7238" spans="1:3" x14ac:dyDescent="0.2">
      <c r="A7238">
        <v>2016120253</v>
      </c>
      <c r="B7238" t="s">
        <v>2398</v>
      </c>
      <c r="C7238" t="s">
        <v>605</v>
      </c>
    </row>
    <row r="7239" spans="1:3" x14ac:dyDescent="0.2">
      <c r="A7239">
        <v>2016120254</v>
      </c>
      <c r="B7239" t="s">
        <v>2398</v>
      </c>
      <c r="C7239" t="s">
        <v>605</v>
      </c>
    </row>
    <row r="7240" spans="1:3" x14ac:dyDescent="0.2">
      <c r="A7240">
        <v>2016120255</v>
      </c>
      <c r="B7240" t="s">
        <v>2398</v>
      </c>
      <c r="C7240" t="s">
        <v>605</v>
      </c>
    </row>
    <row r="7241" spans="1:3" x14ac:dyDescent="0.2">
      <c r="A7241">
        <v>2016120256</v>
      </c>
      <c r="B7241" t="s">
        <v>2398</v>
      </c>
      <c r="C7241" t="s">
        <v>605</v>
      </c>
    </row>
    <row r="7242" spans="1:3" x14ac:dyDescent="0.2">
      <c r="A7242">
        <v>2016120257</v>
      </c>
      <c r="B7242" t="s">
        <v>2398</v>
      </c>
      <c r="C7242" t="s">
        <v>605</v>
      </c>
    </row>
    <row r="7243" spans="1:3" x14ac:dyDescent="0.2">
      <c r="A7243">
        <v>2016120258</v>
      </c>
      <c r="B7243" t="s">
        <v>2398</v>
      </c>
      <c r="C7243" t="s">
        <v>605</v>
      </c>
    </row>
    <row r="7244" spans="1:3" x14ac:dyDescent="0.2">
      <c r="A7244">
        <v>2016120259</v>
      </c>
      <c r="B7244" t="s">
        <v>2398</v>
      </c>
      <c r="C7244" t="s">
        <v>605</v>
      </c>
    </row>
    <row r="7245" spans="1:3" x14ac:dyDescent="0.2">
      <c r="A7245">
        <v>2016120260</v>
      </c>
      <c r="B7245" t="s">
        <v>2398</v>
      </c>
      <c r="C7245" t="s">
        <v>605</v>
      </c>
    </row>
    <row r="7246" spans="1:3" x14ac:dyDescent="0.2">
      <c r="A7246">
        <v>2016120261</v>
      </c>
      <c r="B7246" t="s">
        <v>2398</v>
      </c>
      <c r="C7246" t="s">
        <v>605</v>
      </c>
    </row>
    <row r="7247" spans="1:3" x14ac:dyDescent="0.2">
      <c r="A7247">
        <v>2016120262</v>
      </c>
      <c r="B7247" t="s">
        <v>2398</v>
      </c>
      <c r="C7247" t="s">
        <v>605</v>
      </c>
    </row>
    <row r="7248" spans="1:3" x14ac:dyDescent="0.2">
      <c r="A7248">
        <v>2016120263</v>
      </c>
      <c r="B7248" t="s">
        <v>2398</v>
      </c>
      <c r="C7248" t="s">
        <v>605</v>
      </c>
    </row>
    <row r="7249" spans="1:3" x14ac:dyDescent="0.2">
      <c r="A7249">
        <v>2016120264</v>
      </c>
      <c r="B7249" t="s">
        <v>2398</v>
      </c>
      <c r="C7249" t="s">
        <v>605</v>
      </c>
    </row>
    <row r="7250" spans="1:3" x14ac:dyDescent="0.2">
      <c r="A7250">
        <v>2016120265</v>
      </c>
      <c r="B7250" t="s">
        <v>2398</v>
      </c>
      <c r="C7250" t="s">
        <v>605</v>
      </c>
    </row>
    <row r="7251" spans="1:3" x14ac:dyDescent="0.2">
      <c r="A7251">
        <v>2016120266</v>
      </c>
      <c r="B7251" t="s">
        <v>2398</v>
      </c>
      <c r="C7251" t="s">
        <v>605</v>
      </c>
    </row>
    <row r="7252" spans="1:3" x14ac:dyDescent="0.2">
      <c r="A7252">
        <v>2016120267</v>
      </c>
      <c r="B7252" t="s">
        <v>2398</v>
      </c>
      <c r="C7252" t="s">
        <v>605</v>
      </c>
    </row>
    <row r="7253" spans="1:3" x14ac:dyDescent="0.2">
      <c r="A7253">
        <v>2016120268</v>
      </c>
      <c r="B7253" t="s">
        <v>2398</v>
      </c>
      <c r="C7253" t="s">
        <v>605</v>
      </c>
    </row>
    <row r="7254" spans="1:3" x14ac:dyDescent="0.2">
      <c r="A7254">
        <v>2016120269</v>
      </c>
      <c r="B7254" t="s">
        <v>2398</v>
      </c>
      <c r="C7254" t="s">
        <v>605</v>
      </c>
    </row>
    <row r="7255" spans="1:3" x14ac:dyDescent="0.2">
      <c r="A7255">
        <v>2016120270</v>
      </c>
      <c r="B7255" t="s">
        <v>2398</v>
      </c>
      <c r="C7255" t="s">
        <v>605</v>
      </c>
    </row>
    <row r="7256" spans="1:3" x14ac:dyDescent="0.2">
      <c r="A7256">
        <v>2016120271</v>
      </c>
      <c r="B7256" t="s">
        <v>2398</v>
      </c>
      <c r="C7256" t="s">
        <v>605</v>
      </c>
    </row>
    <row r="7257" spans="1:3" x14ac:dyDescent="0.2">
      <c r="A7257">
        <v>2016120272</v>
      </c>
      <c r="B7257" t="s">
        <v>2398</v>
      </c>
      <c r="C7257" t="s">
        <v>605</v>
      </c>
    </row>
    <row r="7258" spans="1:3" x14ac:dyDescent="0.2">
      <c r="A7258">
        <v>2016120273</v>
      </c>
      <c r="B7258" t="s">
        <v>2398</v>
      </c>
      <c r="C7258" t="s">
        <v>605</v>
      </c>
    </row>
    <row r="7259" spans="1:3" x14ac:dyDescent="0.2">
      <c r="A7259">
        <v>2016120274</v>
      </c>
      <c r="B7259" t="s">
        <v>2398</v>
      </c>
      <c r="C7259" t="s">
        <v>605</v>
      </c>
    </row>
    <row r="7260" spans="1:3" x14ac:dyDescent="0.2">
      <c r="A7260">
        <v>2016120275</v>
      </c>
      <c r="B7260" t="s">
        <v>2398</v>
      </c>
      <c r="C7260" t="s">
        <v>605</v>
      </c>
    </row>
    <row r="7261" spans="1:3" x14ac:dyDescent="0.2">
      <c r="A7261">
        <v>2016120276</v>
      </c>
      <c r="B7261" t="s">
        <v>2398</v>
      </c>
      <c r="C7261" t="s">
        <v>605</v>
      </c>
    </row>
    <row r="7262" spans="1:3" x14ac:dyDescent="0.2">
      <c r="A7262">
        <v>2016120277</v>
      </c>
      <c r="B7262" t="s">
        <v>2398</v>
      </c>
      <c r="C7262" t="s">
        <v>605</v>
      </c>
    </row>
    <row r="7263" spans="1:3" x14ac:dyDescent="0.2">
      <c r="A7263">
        <v>2016120278</v>
      </c>
      <c r="B7263" t="s">
        <v>2398</v>
      </c>
      <c r="C7263" t="s">
        <v>605</v>
      </c>
    </row>
    <row r="7264" spans="1:3" x14ac:dyDescent="0.2">
      <c r="A7264">
        <v>2016120279</v>
      </c>
      <c r="B7264" t="s">
        <v>2398</v>
      </c>
      <c r="C7264" t="s">
        <v>605</v>
      </c>
    </row>
    <row r="7265" spans="1:3" x14ac:dyDescent="0.2">
      <c r="A7265">
        <v>2016120280</v>
      </c>
      <c r="B7265" t="s">
        <v>2398</v>
      </c>
      <c r="C7265" t="s">
        <v>605</v>
      </c>
    </row>
    <row r="7266" spans="1:3" x14ac:dyDescent="0.2">
      <c r="A7266">
        <v>2016120281</v>
      </c>
      <c r="B7266" t="s">
        <v>2398</v>
      </c>
      <c r="C7266" t="s">
        <v>605</v>
      </c>
    </row>
    <row r="7267" spans="1:3" x14ac:dyDescent="0.2">
      <c r="A7267">
        <v>2016120282</v>
      </c>
      <c r="B7267" t="s">
        <v>2398</v>
      </c>
      <c r="C7267" t="s">
        <v>605</v>
      </c>
    </row>
    <row r="7268" spans="1:3" x14ac:dyDescent="0.2">
      <c r="A7268">
        <v>2016120283</v>
      </c>
      <c r="B7268" t="s">
        <v>2398</v>
      </c>
      <c r="C7268" t="s">
        <v>605</v>
      </c>
    </row>
    <row r="7269" spans="1:3" x14ac:dyDescent="0.2">
      <c r="A7269">
        <v>2016120284</v>
      </c>
      <c r="B7269" t="s">
        <v>2398</v>
      </c>
      <c r="C7269" t="s">
        <v>605</v>
      </c>
    </row>
    <row r="7270" spans="1:3" x14ac:dyDescent="0.2">
      <c r="A7270">
        <v>2016120285</v>
      </c>
      <c r="B7270" t="s">
        <v>2398</v>
      </c>
      <c r="C7270" t="s">
        <v>605</v>
      </c>
    </row>
    <row r="7271" spans="1:3" x14ac:dyDescent="0.2">
      <c r="A7271">
        <v>2016120286</v>
      </c>
      <c r="B7271" t="s">
        <v>2398</v>
      </c>
      <c r="C7271" t="s">
        <v>605</v>
      </c>
    </row>
    <row r="7272" spans="1:3" x14ac:dyDescent="0.2">
      <c r="A7272">
        <v>2016120287</v>
      </c>
      <c r="B7272" t="s">
        <v>2398</v>
      </c>
      <c r="C7272" t="s">
        <v>605</v>
      </c>
    </row>
    <row r="7273" spans="1:3" x14ac:dyDescent="0.2">
      <c r="A7273">
        <v>2016120288</v>
      </c>
      <c r="B7273" t="s">
        <v>2398</v>
      </c>
      <c r="C7273" t="s">
        <v>605</v>
      </c>
    </row>
    <row r="7274" spans="1:3" x14ac:dyDescent="0.2">
      <c r="A7274">
        <v>2016120289</v>
      </c>
      <c r="B7274" t="s">
        <v>2398</v>
      </c>
      <c r="C7274" t="s">
        <v>605</v>
      </c>
    </row>
    <row r="7275" spans="1:3" x14ac:dyDescent="0.2">
      <c r="A7275">
        <v>2016120290</v>
      </c>
      <c r="B7275" t="s">
        <v>2398</v>
      </c>
      <c r="C7275" t="s">
        <v>605</v>
      </c>
    </row>
    <row r="7276" spans="1:3" x14ac:dyDescent="0.2">
      <c r="A7276">
        <v>2016120291</v>
      </c>
      <c r="B7276" t="s">
        <v>2398</v>
      </c>
      <c r="C7276" t="s">
        <v>605</v>
      </c>
    </row>
    <row r="7277" spans="1:3" x14ac:dyDescent="0.2">
      <c r="A7277">
        <v>2016120292</v>
      </c>
      <c r="B7277" t="s">
        <v>2398</v>
      </c>
      <c r="C7277" t="s">
        <v>605</v>
      </c>
    </row>
    <row r="7278" spans="1:3" x14ac:dyDescent="0.2">
      <c r="A7278">
        <v>2016120293</v>
      </c>
      <c r="B7278" t="s">
        <v>2398</v>
      </c>
      <c r="C7278" t="s">
        <v>605</v>
      </c>
    </row>
    <row r="7279" spans="1:3" x14ac:dyDescent="0.2">
      <c r="A7279">
        <v>2016120294</v>
      </c>
      <c r="B7279" t="s">
        <v>2398</v>
      </c>
      <c r="C7279" t="s">
        <v>605</v>
      </c>
    </row>
    <row r="7280" spans="1:3" x14ac:dyDescent="0.2">
      <c r="A7280">
        <v>2016120295</v>
      </c>
      <c r="B7280" t="s">
        <v>2398</v>
      </c>
      <c r="C7280" t="s">
        <v>605</v>
      </c>
    </row>
    <row r="7281" spans="1:3" x14ac:dyDescent="0.2">
      <c r="A7281">
        <v>2016120296</v>
      </c>
      <c r="B7281" t="s">
        <v>2398</v>
      </c>
      <c r="C7281" t="s">
        <v>605</v>
      </c>
    </row>
    <row r="7282" spans="1:3" x14ac:dyDescent="0.2">
      <c r="A7282">
        <v>2016120297</v>
      </c>
      <c r="B7282" t="s">
        <v>2398</v>
      </c>
      <c r="C7282" t="s">
        <v>605</v>
      </c>
    </row>
    <row r="7283" spans="1:3" x14ac:dyDescent="0.2">
      <c r="A7283">
        <v>2016120298</v>
      </c>
      <c r="B7283" t="s">
        <v>2398</v>
      </c>
      <c r="C7283" t="s">
        <v>605</v>
      </c>
    </row>
    <row r="7284" spans="1:3" x14ac:dyDescent="0.2">
      <c r="A7284">
        <v>2016120299</v>
      </c>
      <c r="B7284" t="s">
        <v>2398</v>
      </c>
      <c r="C7284" t="s">
        <v>605</v>
      </c>
    </row>
    <row r="7285" spans="1:3" x14ac:dyDescent="0.2">
      <c r="A7285">
        <v>2016120300</v>
      </c>
      <c r="B7285" t="s">
        <v>2398</v>
      </c>
      <c r="C7285" t="s">
        <v>605</v>
      </c>
    </row>
    <row r="7286" spans="1:3" x14ac:dyDescent="0.2">
      <c r="A7286">
        <v>2016120301</v>
      </c>
      <c r="B7286" t="s">
        <v>2398</v>
      </c>
      <c r="C7286" t="s">
        <v>605</v>
      </c>
    </row>
    <row r="7287" spans="1:3" x14ac:dyDescent="0.2">
      <c r="A7287">
        <v>2016120302</v>
      </c>
      <c r="B7287" t="s">
        <v>2398</v>
      </c>
      <c r="C7287" t="s">
        <v>605</v>
      </c>
    </row>
    <row r="7288" spans="1:3" x14ac:dyDescent="0.2">
      <c r="A7288">
        <v>2016120303</v>
      </c>
      <c r="B7288" t="s">
        <v>2398</v>
      </c>
      <c r="C7288" t="s">
        <v>605</v>
      </c>
    </row>
    <row r="7289" spans="1:3" x14ac:dyDescent="0.2">
      <c r="A7289">
        <v>2016120304</v>
      </c>
      <c r="B7289" t="s">
        <v>2398</v>
      </c>
      <c r="C7289" t="s">
        <v>605</v>
      </c>
    </row>
    <row r="7290" spans="1:3" x14ac:dyDescent="0.2">
      <c r="A7290">
        <v>2016120305</v>
      </c>
      <c r="B7290" t="s">
        <v>2398</v>
      </c>
      <c r="C7290" t="s">
        <v>605</v>
      </c>
    </row>
    <row r="7291" spans="1:3" x14ac:dyDescent="0.2">
      <c r="A7291">
        <v>2016120306</v>
      </c>
      <c r="B7291" t="s">
        <v>2398</v>
      </c>
      <c r="C7291" t="s">
        <v>605</v>
      </c>
    </row>
    <row r="7292" spans="1:3" x14ac:dyDescent="0.2">
      <c r="A7292">
        <v>2016120307</v>
      </c>
      <c r="B7292" t="s">
        <v>2398</v>
      </c>
      <c r="C7292" t="s">
        <v>605</v>
      </c>
    </row>
    <row r="7293" spans="1:3" x14ac:dyDescent="0.2">
      <c r="A7293">
        <v>2016120308</v>
      </c>
      <c r="B7293" t="s">
        <v>2398</v>
      </c>
      <c r="C7293" t="s">
        <v>605</v>
      </c>
    </row>
    <row r="7294" spans="1:3" x14ac:dyDescent="0.2">
      <c r="A7294">
        <v>2016120309</v>
      </c>
      <c r="B7294" t="s">
        <v>2398</v>
      </c>
      <c r="C7294" t="s">
        <v>605</v>
      </c>
    </row>
    <row r="7295" spans="1:3" x14ac:dyDescent="0.2">
      <c r="A7295">
        <v>2016120310</v>
      </c>
      <c r="B7295" t="s">
        <v>2398</v>
      </c>
      <c r="C7295" t="s">
        <v>605</v>
      </c>
    </row>
    <row r="7296" spans="1:3" x14ac:dyDescent="0.2">
      <c r="A7296">
        <v>2016120311</v>
      </c>
      <c r="B7296" t="s">
        <v>2398</v>
      </c>
      <c r="C7296" t="s">
        <v>605</v>
      </c>
    </row>
    <row r="7297" spans="1:3" x14ac:dyDescent="0.2">
      <c r="A7297">
        <v>2016120312</v>
      </c>
      <c r="B7297" t="s">
        <v>2398</v>
      </c>
      <c r="C7297" t="s">
        <v>605</v>
      </c>
    </row>
    <row r="7298" spans="1:3" x14ac:dyDescent="0.2">
      <c r="A7298">
        <v>2016120313</v>
      </c>
      <c r="B7298" t="s">
        <v>2398</v>
      </c>
      <c r="C7298" t="s">
        <v>605</v>
      </c>
    </row>
    <row r="7299" spans="1:3" x14ac:dyDescent="0.2">
      <c r="A7299">
        <v>2016120314</v>
      </c>
      <c r="B7299" t="s">
        <v>2398</v>
      </c>
      <c r="C7299" t="s">
        <v>605</v>
      </c>
    </row>
    <row r="7300" spans="1:3" x14ac:dyDescent="0.2">
      <c r="A7300">
        <v>2016120315</v>
      </c>
      <c r="B7300" t="s">
        <v>2398</v>
      </c>
      <c r="C7300" t="s">
        <v>605</v>
      </c>
    </row>
    <row r="7301" spans="1:3" x14ac:dyDescent="0.2">
      <c r="A7301">
        <v>2016120316</v>
      </c>
      <c r="B7301" t="s">
        <v>2398</v>
      </c>
      <c r="C7301" t="s">
        <v>605</v>
      </c>
    </row>
    <row r="7302" spans="1:3" x14ac:dyDescent="0.2">
      <c r="A7302">
        <v>2016120317</v>
      </c>
      <c r="B7302" t="s">
        <v>2398</v>
      </c>
      <c r="C7302" t="s">
        <v>605</v>
      </c>
    </row>
    <row r="7303" spans="1:3" x14ac:dyDescent="0.2">
      <c r="A7303">
        <v>2016120318</v>
      </c>
      <c r="B7303" t="s">
        <v>2398</v>
      </c>
      <c r="C7303" t="s">
        <v>605</v>
      </c>
    </row>
    <row r="7304" spans="1:3" x14ac:dyDescent="0.2">
      <c r="A7304">
        <v>2016120319</v>
      </c>
      <c r="B7304" t="s">
        <v>2398</v>
      </c>
      <c r="C7304" t="s">
        <v>605</v>
      </c>
    </row>
    <row r="7305" spans="1:3" x14ac:dyDescent="0.2">
      <c r="A7305">
        <v>2016120320</v>
      </c>
      <c r="B7305" t="s">
        <v>2398</v>
      </c>
      <c r="C7305" t="s">
        <v>605</v>
      </c>
    </row>
    <row r="7306" spans="1:3" x14ac:dyDescent="0.2">
      <c r="A7306">
        <v>2016120321</v>
      </c>
      <c r="B7306" t="s">
        <v>2398</v>
      </c>
      <c r="C7306" t="s">
        <v>605</v>
      </c>
    </row>
    <row r="7307" spans="1:3" x14ac:dyDescent="0.2">
      <c r="A7307">
        <v>2016120322</v>
      </c>
      <c r="B7307" t="s">
        <v>2398</v>
      </c>
      <c r="C7307" t="s">
        <v>605</v>
      </c>
    </row>
    <row r="7308" spans="1:3" x14ac:dyDescent="0.2">
      <c r="A7308">
        <v>2016120323</v>
      </c>
      <c r="B7308" t="s">
        <v>2398</v>
      </c>
      <c r="C7308" t="s">
        <v>605</v>
      </c>
    </row>
    <row r="7309" spans="1:3" x14ac:dyDescent="0.2">
      <c r="A7309">
        <v>2016120324</v>
      </c>
      <c r="B7309" t="s">
        <v>2398</v>
      </c>
      <c r="C7309" t="s">
        <v>605</v>
      </c>
    </row>
    <row r="7310" spans="1:3" x14ac:dyDescent="0.2">
      <c r="A7310">
        <v>2016120325</v>
      </c>
      <c r="B7310" t="s">
        <v>2398</v>
      </c>
      <c r="C7310" t="s">
        <v>605</v>
      </c>
    </row>
    <row r="7311" spans="1:3" x14ac:dyDescent="0.2">
      <c r="A7311">
        <v>2016120326</v>
      </c>
      <c r="B7311" t="s">
        <v>2398</v>
      </c>
      <c r="C7311" t="s">
        <v>605</v>
      </c>
    </row>
    <row r="7312" spans="1:3" x14ac:dyDescent="0.2">
      <c r="A7312">
        <v>2016120327</v>
      </c>
      <c r="B7312" t="s">
        <v>2398</v>
      </c>
      <c r="C7312" t="s">
        <v>605</v>
      </c>
    </row>
    <row r="7313" spans="1:3" x14ac:dyDescent="0.2">
      <c r="A7313">
        <v>2016120328</v>
      </c>
      <c r="B7313" t="s">
        <v>2398</v>
      </c>
      <c r="C7313" t="s">
        <v>605</v>
      </c>
    </row>
    <row r="7314" spans="1:3" x14ac:dyDescent="0.2">
      <c r="A7314">
        <v>2016120329</v>
      </c>
      <c r="B7314" t="s">
        <v>2398</v>
      </c>
      <c r="C7314" t="s">
        <v>605</v>
      </c>
    </row>
    <row r="7315" spans="1:3" x14ac:dyDescent="0.2">
      <c r="A7315">
        <v>2016120330</v>
      </c>
      <c r="B7315" t="s">
        <v>2398</v>
      </c>
      <c r="C7315" t="s">
        <v>605</v>
      </c>
    </row>
    <row r="7316" spans="1:3" x14ac:dyDescent="0.2">
      <c r="A7316">
        <v>2016120331</v>
      </c>
      <c r="B7316" t="s">
        <v>2398</v>
      </c>
      <c r="C7316" t="s">
        <v>605</v>
      </c>
    </row>
    <row r="7317" spans="1:3" x14ac:dyDescent="0.2">
      <c r="A7317">
        <v>2016120332</v>
      </c>
      <c r="B7317" t="s">
        <v>2398</v>
      </c>
      <c r="C7317" t="s">
        <v>605</v>
      </c>
    </row>
    <row r="7318" spans="1:3" x14ac:dyDescent="0.2">
      <c r="A7318">
        <v>2016120333</v>
      </c>
      <c r="B7318" t="s">
        <v>2398</v>
      </c>
      <c r="C7318" t="s">
        <v>605</v>
      </c>
    </row>
    <row r="7319" spans="1:3" x14ac:dyDescent="0.2">
      <c r="A7319">
        <v>2016120334</v>
      </c>
      <c r="B7319" t="s">
        <v>2398</v>
      </c>
      <c r="C7319" t="s">
        <v>605</v>
      </c>
    </row>
    <row r="7320" spans="1:3" x14ac:dyDescent="0.2">
      <c r="A7320">
        <v>2016120335</v>
      </c>
      <c r="B7320" t="s">
        <v>2398</v>
      </c>
      <c r="C7320" t="s">
        <v>605</v>
      </c>
    </row>
    <row r="7321" spans="1:3" x14ac:dyDescent="0.2">
      <c r="A7321">
        <v>2016120336</v>
      </c>
      <c r="B7321" t="s">
        <v>2398</v>
      </c>
      <c r="C7321" t="s">
        <v>605</v>
      </c>
    </row>
    <row r="7322" spans="1:3" x14ac:dyDescent="0.2">
      <c r="A7322">
        <v>2016120337</v>
      </c>
      <c r="B7322" t="s">
        <v>2398</v>
      </c>
      <c r="C7322" t="s">
        <v>605</v>
      </c>
    </row>
    <row r="7323" spans="1:3" x14ac:dyDescent="0.2">
      <c r="A7323">
        <v>2016120338</v>
      </c>
      <c r="B7323" t="s">
        <v>2398</v>
      </c>
      <c r="C7323" t="s">
        <v>605</v>
      </c>
    </row>
    <row r="7324" spans="1:3" x14ac:dyDescent="0.2">
      <c r="A7324">
        <v>2016120339</v>
      </c>
      <c r="B7324" t="s">
        <v>2398</v>
      </c>
      <c r="C7324" t="s">
        <v>605</v>
      </c>
    </row>
    <row r="7325" spans="1:3" x14ac:dyDescent="0.2">
      <c r="A7325">
        <v>2016120340</v>
      </c>
      <c r="B7325" t="s">
        <v>2398</v>
      </c>
      <c r="C7325" t="s">
        <v>605</v>
      </c>
    </row>
    <row r="7326" spans="1:3" x14ac:dyDescent="0.2">
      <c r="A7326">
        <v>2016120341</v>
      </c>
      <c r="B7326" t="s">
        <v>2398</v>
      </c>
      <c r="C7326" t="s">
        <v>605</v>
      </c>
    </row>
    <row r="7327" spans="1:3" x14ac:dyDescent="0.2">
      <c r="A7327">
        <v>2016120342</v>
      </c>
      <c r="B7327" t="s">
        <v>2398</v>
      </c>
      <c r="C7327" t="s">
        <v>605</v>
      </c>
    </row>
    <row r="7328" spans="1:3" x14ac:dyDescent="0.2">
      <c r="A7328">
        <v>2016120343</v>
      </c>
      <c r="B7328" t="s">
        <v>2398</v>
      </c>
      <c r="C7328" t="s">
        <v>605</v>
      </c>
    </row>
    <row r="7329" spans="1:3" x14ac:dyDescent="0.2">
      <c r="A7329">
        <v>2016120344</v>
      </c>
      <c r="B7329" t="s">
        <v>2398</v>
      </c>
      <c r="C7329" t="s">
        <v>605</v>
      </c>
    </row>
    <row r="7330" spans="1:3" x14ac:dyDescent="0.2">
      <c r="A7330">
        <v>2016120345</v>
      </c>
      <c r="B7330" t="s">
        <v>2398</v>
      </c>
      <c r="C7330" t="s">
        <v>605</v>
      </c>
    </row>
    <row r="7331" spans="1:3" x14ac:dyDescent="0.2">
      <c r="A7331">
        <v>2016120346</v>
      </c>
      <c r="B7331" t="s">
        <v>2398</v>
      </c>
      <c r="C7331" t="s">
        <v>605</v>
      </c>
    </row>
    <row r="7332" spans="1:3" x14ac:dyDescent="0.2">
      <c r="A7332">
        <v>2016120347</v>
      </c>
      <c r="B7332" t="s">
        <v>2398</v>
      </c>
      <c r="C7332" t="s">
        <v>605</v>
      </c>
    </row>
    <row r="7333" spans="1:3" x14ac:dyDescent="0.2">
      <c r="A7333">
        <v>2016120348</v>
      </c>
      <c r="B7333" t="s">
        <v>2398</v>
      </c>
      <c r="C7333" t="s">
        <v>605</v>
      </c>
    </row>
    <row r="7334" spans="1:3" x14ac:dyDescent="0.2">
      <c r="A7334">
        <v>2016120349</v>
      </c>
      <c r="B7334" t="s">
        <v>2398</v>
      </c>
      <c r="C7334" t="s">
        <v>605</v>
      </c>
    </row>
    <row r="7335" spans="1:3" x14ac:dyDescent="0.2">
      <c r="A7335">
        <v>2016120350</v>
      </c>
      <c r="B7335" t="s">
        <v>2398</v>
      </c>
      <c r="C7335" t="s">
        <v>605</v>
      </c>
    </row>
    <row r="7336" spans="1:3" x14ac:dyDescent="0.2">
      <c r="A7336">
        <v>2016120351</v>
      </c>
      <c r="B7336" t="s">
        <v>2398</v>
      </c>
      <c r="C7336" t="s">
        <v>605</v>
      </c>
    </row>
    <row r="7337" spans="1:3" x14ac:dyDescent="0.2">
      <c r="A7337">
        <v>2016120352</v>
      </c>
      <c r="B7337" t="s">
        <v>2398</v>
      </c>
      <c r="C7337" t="s">
        <v>605</v>
      </c>
    </row>
    <row r="7338" spans="1:3" x14ac:dyDescent="0.2">
      <c r="A7338">
        <v>2016120353</v>
      </c>
      <c r="B7338" t="s">
        <v>2398</v>
      </c>
      <c r="C7338" t="s">
        <v>605</v>
      </c>
    </row>
    <row r="7339" spans="1:3" x14ac:dyDescent="0.2">
      <c r="A7339">
        <v>2016120354</v>
      </c>
      <c r="B7339" t="s">
        <v>2398</v>
      </c>
      <c r="C7339" t="s">
        <v>605</v>
      </c>
    </row>
    <row r="7340" spans="1:3" x14ac:dyDescent="0.2">
      <c r="A7340">
        <v>2016120355</v>
      </c>
      <c r="B7340" t="s">
        <v>2398</v>
      </c>
      <c r="C7340" t="s">
        <v>605</v>
      </c>
    </row>
    <row r="7341" spans="1:3" x14ac:dyDescent="0.2">
      <c r="A7341">
        <v>2016120356</v>
      </c>
      <c r="B7341" t="s">
        <v>2398</v>
      </c>
      <c r="C7341" t="s">
        <v>605</v>
      </c>
    </row>
    <row r="7342" spans="1:3" x14ac:dyDescent="0.2">
      <c r="A7342">
        <v>2016120357</v>
      </c>
      <c r="B7342" t="s">
        <v>2398</v>
      </c>
      <c r="C7342" t="s">
        <v>605</v>
      </c>
    </row>
    <row r="7343" spans="1:3" x14ac:dyDescent="0.2">
      <c r="A7343">
        <v>2016120358</v>
      </c>
      <c r="B7343" t="s">
        <v>2398</v>
      </c>
      <c r="C7343" t="s">
        <v>605</v>
      </c>
    </row>
    <row r="7344" spans="1:3" x14ac:dyDescent="0.2">
      <c r="A7344">
        <v>2016120359</v>
      </c>
      <c r="B7344" t="s">
        <v>2398</v>
      </c>
      <c r="C7344" t="s">
        <v>605</v>
      </c>
    </row>
    <row r="7345" spans="1:3" x14ac:dyDescent="0.2">
      <c r="A7345">
        <v>2016120360</v>
      </c>
      <c r="B7345" t="s">
        <v>2398</v>
      </c>
      <c r="C7345" t="s">
        <v>605</v>
      </c>
    </row>
    <row r="7346" spans="1:3" x14ac:dyDescent="0.2">
      <c r="A7346">
        <v>2016120361</v>
      </c>
      <c r="B7346" t="s">
        <v>2398</v>
      </c>
      <c r="C7346" t="s">
        <v>605</v>
      </c>
    </row>
    <row r="7347" spans="1:3" x14ac:dyDescent="0.2">
      <c r="A7347">
        <v>2016120362</v>
      </c>
      <c r="B7347" t="s">
        <v>2398</v>
      </c>
      <c r="C7347" t="s">
        <v>605</v>
      </c>
    </row>
    <row r="7348" spans="1:3" x14ac:dyDescent="0.2">
      <c r="A7348">
        <v>2016120363</v>
      </c>
      <c r="B7348" t="s">
        <v>2398</v>
      </c>
      <c r="C7348" t="s">
        <v>605</v>
      </c>
    </row>
    <row r="7349" spans="1:3" x14ac:dyDescent="0.2">
      <c r="A7349">
        <v>2016120364</v>
      </c>
      <c r="B7349" t="s">
        <v>2398</v>
      </c>
      <c r="C7349" t="s">
        <v>605</v>
      </c>
    </row>
    <row r="7350" spans="1:3" x14ac:dyDescent="0.2">
      <c r="A7350">
        <v>2016120365</v>
      </c>
      <c r="B7350" t="s">
        <v>2398</v>
      </c>
      <c r="C7350" t="s">
        <v>605</v>
      </c>
    </row>
    <row r="7351" spans="1:3" x14ac:dyDescent="0.2">
      <c r="A7351">
        <v>2016120366</v>
      </c>
      <c r="B7351" t="s">
        <v>2398</v>
      </c>
      <c r="C7351" t="s">
        <v>605</v>
      </c>
    </row>
    <row r="7352" spans="1:3" x14ac:dyDescent="0.2">
      <c r="A7352">
        <v>2016120367</v>
      </c>
      <c r="B7352" t="s">
        <v>2398</v>
      </c>
      <c r="C7352" t="s">
        <v>605</v>
      </c>
    </row>
    <row r="7353" spans="1:3" x14ac:dyDescent="0.2">
      <c r="A7353">
        <v>2016120368</v>
      </c>
      <c r="B7353" t="s">
        <v>2398</v>
      </c>
      <c r="C7353" t="s">
        <v>605</v>
      </c>
    </row>
    <row r="7354" spans="1:3" x14ac:dyDescent="0.2">
      <c r="A7354">
        <v>2016120369</v>
      </c>
      <c r="B7354" t="s">
        <v>2398</v>
      </c>
      <c r="C7354" t="s">
        <v>605</v>
      </c>
    </row>
    <row r="7355" spans="1:3" x14ac:dyDescent="0.2">
      <c r="A7355">
        <v>2016120370</v>
      </c>
      <c r="B7355" t="s">
        <v>2398</v>
      </c>
      <c r="C7355" t="s">
        <v>605</v>
      </c>
    </row>
    <row r="7356" spans="1:3" x14ac:dyDescent="0.2">
      <c r="A7356">
        <v>2016120371</v>
      </c>
      <c r="B7356" t="s">
        <v>2398</v>
      </c>
      <c r="C7356" t="s">
        <v>605</v>
      </c>
    </row>
    <row r="7357" spans="1:3" x14ac:dyDescent="0.2">
      <c r="A7357">
        <v>2016120372</v>
      </c>
      <c r="B7357" t="s">
        <v>2398</v>
      </c>
      <c r="C7357" t="s">
        <v>605</v>
      </c>
    </row>
    <row r="7358" spans="1:3" x14ac:dyDescent="0.2">
      <c r="A7358">
        <v>2016120373</v>
      </c>
      <c r="B7358" t="s">
        <v>2398</v>
      </c>
      <c r="C7358" t="s">
        <v>605</v>
      </c>
    </row>
    <row r="7359" spans="1:3" x14ac:dyDescent="0.2">
      <c r="A7359">
        <v>2016120374</v>
      </c>
      <c r="B7359" t="s">
        <v>2398</v>
      </c>
      <c r="C7359" t="s">
        <v>605</v>
      </c>
    </row>
    <row r="7360" spans="1:3" x14ac:dyDescent="0.2">
      <c r="A7360">
        <v>2016120375</v>
      </c>
      <c r="B7360" t="s">
        <v>2398</v>
      </c>
      <c r="C7360" t="s">
        <v>605</v>
      </c>
    </row>
    <row r="7361" spans="1:3" x14ac:dyDescent="0.2">
      <c r="A7361">
        <v>2016120376</v>
      </c>
      <c r="B7361" t="s">
        <v>2398</v>
      </c>
      <c r="C7361" t="s">
        <v>605</v>
      </c>
    </row>
    <row r="7362" spans="1:3" x14ac:dyDescent="0.2">
      <c r="A7362">
        <v>2016120377</v>
      </c>
      <c r="B7362" t="s">
        <v>2398</v>
      </c>
      <c r="C7362" t="s">
        <v>605</v>
      </c>
    </row>
    <row r="7363" spans="1:3" x14ac:dyDescent="0.2">
      <c r="A7363">
        <v>2016120378</v>
      </c>
      <c r="B7363" t="s">
        <v>2398</v>
      </c>
      <c r="C7363" t="s">
        <v>605</v>
      </c>
    </row>
    <row r="7364" spans="1:3" x14ac:dyDescent="0.2">
      <c r="A7364">
        <v>2016120379</v>
      </c>
      <c r="B7364" t="s">
        <v>2398</v>
      </c>
      <c r="C7364" t="s">
        <v>605</v>
      </c>
    </row>
    <row r="7365" spans="1:3" x14ac:dyDescent="0.2">
      <c r="A7365">
        <v>2016120380</v>
      </c>
      <c r="B7365" t="s">
        <v>2398</v>
      </c>
      <c r="C7365" t="s">
        <v>605</v>
      </c>
    </row>
    <row r="7366" spans="1:3" x14ac:dyDescent="0.2">
      <c r="A7366">
        <v>2016120381</v>
      </c>
      <c r="B7366" t="s">
        <v>2398</v>
      </c>
      <c r="C7366" t="s">
        <v>605</v>
      </c>
    </row>
    <row r="7367" spans="1:3" x14ac:dyDescent="0.2">
      <c r="A7367">
        <v>2016120382</v>
      </c>
      <c r="B7367" t="s">
        <v>2398</v>
      </c>
      <c r="C7367" t="s">
        <v>605</v>
      </c>
    </row>
    <row r="7368" spans="1:3" x14ac:dyDescent="0.2">
      <c r="A7368">
        <v>2016120383</v>
      </c>
      <c r="B7368" t="s">
        <v>2398</v>
      </c>
      <c r="C7368" t="s">
        <v>605</v>
      </c>
    </row>
    <row r="7369" spans="1:3" x14ac:dyDescent="0.2">
      <c r="A7369">
        <v>2016120384</v>
      </c>
      <c r="B7369" t="s">
        <v>2398</v>
      </c>
      <c r="C7369" t="s">
        <v>605</v>
      </c>
    </row>
    <row r="7370" spans="1:3" x14ac:dyDescent="0.2">
      <c r="A7370">
        <v>2016120385</v>
      </c>
      <c r="B7370" t="s">
        <v>2398</v>
      </c>
      <c r="C7370" t="s">
        <v>605</v>
      </c>
    </row>
    <row r="7371" spans="1:3" x14ac:dyDescent="0.2">
      <c r="A7371">
        <v>2016120386</v>
      </c>
      <c r="B7371" t="s">
        <v>2398</v>
      </c>
      <c r="C7371" t="s">
        <v>605</v>
      </c>
    </row>
    <row r="7372" spans="1:3" x14ac:dyDescent="0.2">
      <c r="A7372">
        <v>2016120387</v>
      </c>
      <c r="B7372" t="s">
        <v>2398</v>
      </c>
      <c r="C7372" t="s">
        <v>605</v>
      </c>
    </row>
    <row r="7373" spans="1:3" x14ac:dyDescent="0.2">
      <c r="A7373">
        <v>2016120388</v>
      </c>
      <c r="B7373" t="s">
        <v>2398</v>
      </c>
      <c r="C7373" t="s">
        <v>605</v>
      </c>
    </row>
    <row r="7374" spans="1:3" x14ac:dyDescent="0.2">
      <c r="A7374">
        <v>2016120389</v>
      </c>
      <c r="B7374" t="s">
        <v>2398</v>
      </c>
      <c r="C7374" t="s">
        <v>605</v>
      </c>
    </row>
    <row r="7375" spans="1:3" x14ac:dyDescent="0.2">
      <c r="A7375">
        <v>2016120390</v>
      </c>
      <c r="B7375" t="s">
        <v>2398</v>
      </c>
      <c r="C7375" t="s">
        <v>605</v>
      </c>
    </row>
    <row r="7376" spans="1:3" x14ac:dyDescent="0.2">
      <c r="A7376">
        <v>2016120391</v>
      </c>
      <c r="B7376" t="s">
        <v>2398</v>
      </c>
      <c r="C7376" t="s">
        <v>605</v>
      </c>
    </row>
    <row r="7377" spans="1:3" x14ac:dyDescent="0.2">
      <c r="A7377">
        <v>2016120392</v>
      </c>
      <c r="B7377" t="s">
        <v>2398</v>
      </c>
      <c r="C7377" t="s">
        <v>605</v>
      </c>
    </row>
    <row r="7378" spans="1:3" x14ac:dyDescent="0.2">
      <c r="A7378">
        <v>2016120393</v>
      </c>
      <c r="B7378" t="s">
        <v>2398</v>
      </c>
      <c r="C7378" t="s">
        <v>605</v>
      </c>
    </row>
    <row r="7379" spans="1:3" x14ac:dyDescent="0.2">
      <c r="A7379">
        <v>2016120394</v>
      </c>
      <c r="B7379" t="s">
        <v>2398</v>
      </c>
      <c r="C7379" t="s">
        <v>605</v>
      </c>
    </row>
    <row r="7380" spans="1:3" x14ac:dyDescent="0.2">
      <c r="A7380">
        <v>2016120395</v>
      </c>
      <c r="B7380" t="s">
        <v>2398</v>
      </c>
      <c r="C7380" t="s">
        <v>605</v>
      </c>
    </row>
    <row r="7381" spans="1:3" x14ac:dyDescent="0.2">
      <c r="A7381">
        <v>2016120396</v>
      </c>
      <c r="B7381" t="s">
        <v>2398</v>
      </c>
      <c r="C7381" t="s">
        <v>605</v>
      </c>
    </row>
    <row r="7382" spans="1:3" x14ac:dyDescent="0.2">
      <c r="A7382">
        <v>2016120397</v>
      </c>
      <c r="B7382" t="s">
        <v>2398</v>
      </c>
      <c r="C7382" t="s">
        <v>605</v>
      </c>
    </row>
    <row r="7383" spans="1:3" x14ac:dyDescent="0.2">
      <c r="A7383">
        <v>2016120398</v>
      </c>
      <c r="B7383" t="s">
        <v>2398</v>
      </c>
      <c r="C7383" t="s">
        <v>605</v>
      </c>
    </row>
    <row r="7384" spans="1:3" x14ac:dyDescent="0.2">
      <c r="A7384">
        <v>2016120399</v>
      </c>
      <c r="B7384" t="s">
        <v>2398</v>
      </c>
      <c r="C7384" t="s">
        <v>605</v>
      </c>
    </row>
    <row r="7385" spans="1:3" x14ac:dyDescent="0.2">
      <c r="A7385">
        <v>2016120400</v>
      </c>
      <c r="B7385" t="s">
        <v>2398</v>
      </c>
      <c r="C7385" t="s">
        <v>605</v>
      </c>
    </row>
    <row r="7386" spans="1:3" x14ac:dyDescent="0.2">
      <c r="A7386">
        <v>2016120401</v>
      </c>
      <c r="B7386" t="s">
        <v>2398</v>
      </c>
      <c r="C7386" t="s">
        <v>605</v>
      </c>
    </row>
    <row r="7387" spans="1:3" x14ac:dyDescent="0.2">
      <c r="A7387">
        <v>2016120402</v>
      </c>
      <c r="B7387" t="s">
        <v>2398</v>
      </c>
      <c r="C7387" t="s">
        <v>605</v>
      </c>
    </row>
    <row r="7388" spans="1:3" x14ac:dyDescent="0.2">
      <c r="A7388">
        <v>2016120403</v>
      </c>
      <c r="B7388" t="s">
        <v>2398</v>
      </c>
      <c r="C7388" t="s">
        <v>605</v>
      </c>
    </row>
    <row r="7389" spans="1:3" x14ac:dyDescent="0.2">
      <c r="A7389">
        <v>2016120404</v>
      </c>
      <c r="B7389" t="s">
        <v>2398</v>
      </c>
      <c r="C7389" t="s">
        <v>605</v>
      </c>
    </row>
    <row r="7390" spans="1:3" x14ac:dyDescent="0.2">
      <c r="A7390">
        <v>2016120405</v>
      </c>
      <c r="B7390" t="s">
        <v>2398</v>
      </c>
      <c r="C7390" t="s">
        <v>605</v>
      </c>
    </row>
    <row r="7391" spans="1:3" x14ac:dyDescent="0.2">
      <c r="A7391">
        <v>2016120406</v>
      </c>
      <c r="B7391" t="s">
        <v>2398</v>
      </c>
      <c r="C7391" t="s">
        <v>605</v>
      </c>
    </row>
    <row r="7392" spans="1:3" x14ac:dyDescent="0.2">
      <c r="A7392">
        <v>2016120407</v>
      </c>
      <c r="B7392" t="s">
        <v>2398</v>
      </c>
      <c r="C7392" t="s">
        <v>605</v>
      </c>
    </row>
    <row r="7393" spans="1:3" x14ac:dyDescent="0.2">
      <c r="A7393">
        <v>2016120408</v>
      </c>
      <c r="B7393" t="s">
        <v>2398</v>
      </c>
      <c r="C7393" t="s">
        <v>605</v>
      </c>
    </row>
    <row r="7394" spans="1:3" x14ac:dyDescent="0.2">
      <c r="A7394">
        <v>2016120409</v>
      </c>
      <c r="B7394" t="s">
        <v>2398</v>
      </c>
      <c r="C7394" t="s">
        <v>605</v>
      </c>
    </row>
    <row r="7395" spans="1:3" x14ac:dyDescent="0.2">
      <c r="A7395">
        <v>2016120410</v>
      </c>
      <c r="B7395" t="s">
        <v>2398</v>
      </c>
      <c r="C7395" t="s">
        <v>605</v>
      </c>
    </row>
    <row r="7396" spans="1:3" x14ac:dyDescent="0.2">
      <c r="A7396">
        <v>2016120411</v>
      </c>
      <c r="B7396" t="s">
        <v>2398</v>
      </c>
      <c r="C7396" t="s">
        <v>605</v>
      </c>
    </row>
    <row r="7397" spans="1:3" x14ac:dyDescent="0.2">
      <c r="A7397">
        <v>2016120412</v>
      </c>
      <c r="B7397" t="s">
        <v>2398</v>
      </c>
      <c r="C7397" t="s">
        <v>605</v>
      </c>
    </row>
    <row r="7398" spans="1:3" x14ac:dyDescent="0.2">
      <c r="A7398">
        <v>2016120413</v>
      </c>
      <c r="B7398" t="s">
        <v>2398</v>
      </c>
      <c r="C7398" t="s">
        <v>605</v>
      </c>
    </row>
    <row r="7399" spans="1:3" x14ac:dyDescent="0.2">
      <c r="A7399">
        <v>2016120414</v>
      </c>
      <c r="B7399" t="s">
        <v>2398</v>
      </c>
      <c r="C7399" t="s">
        <v>605</v>
      </c>
    </row>
    <row r="7400" spans="1:3" x14ac:dyDescent="0.2">
      <c r="A7400">
        <v>2016120415</v>
      </c>
      <c r="B7400" t="s">
        <v>2398</v>
      </c>
      <c r="C7400" t="s">
        <v>605</v>
      </c>
    </row>
    <row r="7401" spans="1:3" x14ac:dyDescent="0.2">
      <c r="A7401">
        <v>2016120416</v>
      </c>
      <c r="B7401" t="s">
        <v>2398</v>
      </c>
      <c r="C7401" t="s">
        <v>605</v>
      </c>
    </row>
    <row r="7402" spans="1:3" x14ac:dyDescent="0.2">
      <c r="A7402">
        <v>2016120417</v>
      </c>
      <c r="B7402" t="s">
        <v>2398</v>
      </c>
      <c r="C7402" t="s">
        <v>605</v>
      </c>
    </row>
    <row r="7403" spans="1:3" x14ac:dyDescent="0.2">
      <c r="A7403">
        <v>2016120418</v>
      </c>
      <c r="B7403" t="s">
        <v>2398</v>
      </c>
      <c r="C7403" t="s">
        <v>605</v>
      </c>
    </row>
    <row r="7404" spans="1:3" x14ac:dyDescent="0.2">
      <c r="A7404">
        <v>2016120419</v>
      </c>
      <c r="B7404" t="s">
        <v>2398</v>
      </c>
      <c r="C7404" t="s">
        <v>605</v>
      </c>
    </row>
    <row r="7405" spans="1:3" x14ac:dyDescent="0.2">
      <c r="A7405">
        <v>2016120420</v>
      </c>
      <c r="B7405" t="s">
        <v>2398</v>
      </c>
      <c r="C7405" t="s">
        <v>605</v>
      </c>
    </row>
    <row r="7406" spans="1:3" x14ac:dyDescent="0.2">
      <c r="A7406">
        <v>2016120421</v>
      </c>
      <c r="B7406" t="s">
        <v>2398</v>
      </c>
      <c r="C7406" t="s">
        <v>605</v>
      </c>
    </row>
    <row r="7407" spans="1:3" x14ac:dyDescent="0.2">
      <c r="A7407">
        <v>2016120422</v>
      </c>
      <c r="B7407" t="s">
        <v>2398</v>
      </c>
      <c r="C7407" t="s">
        <v>605</v>
      </c>
    </row>
    <row r="7408" spans="1:3" x14ac:dyDescent="0.2">
      <c r="A7408">
        <v>2016120423</v>
      </c>
      <c r="B7408" t="s">
        <v>2398</v>
      </c>
      <c r="C7408" t="s">
        <v>605</v>
      </c>
    </row>
    <row r="7409" spans="1:3" x14ac:dyDescent="0.2">
      <c r="A7409">
        <v>2016120424</v>
      </c>
      <c r="B7409" t="s">
        <v>2398</v>
      </c>
      <c r="C7409" t="s">
        <v>605</v>
      </c>
    </row>
    <row r="7410" spans="1:3" x14ac:dyDescent="0.2">
      <c r="A7410">
        <v>2016120425</v>
      </c>
      <c r="B7410" t="s">
        <v>2398</v>
      </c>
      <c r="C7410" t="s">
        <v>605</v>
      </c>
    </row>
    <row r="7411" spans="1:3" x14ac:dyDescent="0.2">
      <c r="A7411">
        <v>2016120426</v>
      </c>
      <c r="B7411" t="s">
        <v>2398</v>
      </c>
      <c r="C7411" t="s">
        <v>605</v>
      </c>
    </row>
    <row r="7412" spans="1:3" x14ac:dyDescent="0.2">
      <c r="A7412">
        <v>2016120427</v>
      </c>
      <c r="B7412" t="s">
        <v>2398</v>
      </c>
      <c r="C7412" t="s">
        <v>605</v>
      </c>
    </row>
    <row r="7413" spans="1:3" x14ac:dyDescent="0.2">
      <c r="A7413">
        <v>2016120428</v>
      </c>
      <c r="B7413" t="s">
        <v>2398</v>
      </c>
      <c r="C7413" t="s">
        <v>605</v>
      </c>
    </row>
    <row r="7414" spans="1:3" x14ac:dyDescent="0.2">
      <c r="A7414">
        <v>2016120429</v>
      </c>
      <c r="B7414" t="s">
        <v>2398</v>
      </c>
      <c r="C7414" t="s">
        <v>605</v>
      </c>
    </row>
    <row r="7415" spans="1:3" x14ac:dyDescent="0.2">
      <c r="A7415">
        <v>2016120430</v>
      </c>
      <c r="B7415" t="s">
        <v>2398</v>
      </c>
      <c r="C7415" t="s">
        <v>605</v>
      </c>
    </row>
    <row r="7416" spans="1:3" x14ac:dyDescent="0.2">
      <c r="A7416">
        <v>2016120431</v>
      </c>
      <c r="B7416" t="s">
        <v>2398</v>
      </c>
      <c r="C7416" t="s">
        <v>605</v>
      </c>
    </row>
    <row r="7417" spans="1:3" x14ac:dyDescent="0.2">
      <c r="A7417">
        <v>2016120432</v>
      </c>
      <c r="B7417" t="s">
        <v>2398</v>
      </c>
      <c r="C7417" t="s">
        <v>605</v>
      </c>
    </row>
    <row r="7418" spans="1:3" x14ac:dyDescent="0.2">
      <c r="A7418">
        <v>2016120433</v>
      </c>
      <c r="B7418" t="s">
        <v>2398</v>
      </c>
      <c r="C7418" t="s">
        <v>605</v>
      </c>
    </row>
    <row r="7419" spans="1:3" x14ac:dyDescent="0.2">
      <c r="A7419">
        <v>2016120434</v>
      </c>
      <c r="B7419" t="s">
        <v>2398</v>
      </c>
      <c r="C7419" t="s">
        <v>605</v>
      </c>
    </row>
    <row r="7420" spans="1:3" x14ac:dyDescent="0.2">
      <c r="A7420">
        <v>2016120435</v>
      </c>
      <c r="B7420" t="s">
        <v>2398</v>
      </c>
      <c r="C7420" t="s">
        <v>605</v>
      </c>
    </row>
    <row r="7421" spans="1:3" x14ac:dyDescent="0.2">
      <c r="A7421">
        <v>2016120436</v>
      </c>
      <c r="B7421" t="s">
        <v>2398</v>
      </c>
      <c r="C7421" t="s">
        <v>605</v>
      </c>
    </row>
    <row r="7422" spans="1:3" x14ac:dyDescent="0.2">
      <c r="A7422">
        <v>2016120437</v>
      </c>
      <c r="B7422" t="s">
        <v>2398</v>
      </c>
      <c r="C7422" t="s">
        <v>605</v>
      </c>
    </row>
    <row r="7423" spans="1:3" x14ac:dyDescent="0.2">
      <c r="A7423">
        <v>2016120438</v>
      </c>
      <c r="B7423" t="s">
        <v>2398</v>
      </c>
      <c r="C7423" t="s">
        <v>605</v>
      </c>
    </row>
    <row r="7424" spans="1:3" x14ac:dyDescent="0.2">
      <c r="A7424">
        <v>2016120439</v>
      </c>
      <c r="B7424" t="s">
        <v>2398</v>
      </c>
      <c r="C7424" t="s">
        <v>605</v>
      </c>
    </row>
    <row r="7425" spans="1:3" x14ac:dyDescent="0.2">
      <c r="A7425">
        <v>2016120440</v>
      </c>
      <c r="B7425" t="s">
        <v>2398</v>
      </c>
      <c r="C7425" t="s">
        <v>605</v>
      </c>
    </row>
    <row r="7426" spans="1:3" x14ac:dyDescent="0.2">
      <c r="A7426">
        <v>2016120441</v>
      </c>
      <c r="B7426" t="s">
        <v>2398</v>
      </c>
      <c r="C7426" t="s">
        <v>605</v>
      </c>
    </row>
    <row r="7427" spans="1:3" x14ac:dyDescent="0.2">
      <c r="A7427">
        <v>2016120442</v>
      </c>
      <c r="B7427" t="s">
        <v>2398</v>
      </c>
      <c r="C7427" t="s">
        <v>605</v>
      </c>
    </row>
    <row r="7428" spans="1:3" x14ac:dyDescent="0.2">
      <c r="A7428">
        <v>2016120443</v>
      </c>
      <c r="B7428" t="s">
        <v>2398</v>
      </c>
      <c r="C7428" t="s">
        <v>605</v>
      </c>
    </row>
    <row r="7429" spans="1:3" x14ac:dyDescent="0.2">
      <c r="A7429">
        <v>2016120444</v>
      </c>
      <c r="B7429" t="s">
        <v>2398</v>
      </c>
      <c r="C7429" t="s">
        <v>605</v>
      </c>
    </row>
    <row r="7430" spans="1:3" x14ac:dyDescent="0.2">
      <c r="A7430">
        <v>2016120445</v>
      </c>
      <c r="B7430" t="s">
        <v>2398</v>
      </c>
      <c r="C7430" t="s">
        <v>605</v>
      </c>
    </row>
    <row r="7431" spans="1:3" x14ac:dyDescent="0.2">
      <c r="A7431">
        <v>2016120446</v>
      </c>
      <c r="B7431" t="s">
        <v>2398</v>
      </c>
      <c r="C7431" t="s">
        <v>605</v>
      </c>
    </row>
    <row r="7432" spans="1:3" x14ac:dyDescent="0.2">
      <c r="A7432">
        <v>2016120447</v>
      </c>
      <c r="B7432" t="s">
        <v>2398</v>
      </c>
      <c r="C7432" t="s">
        <v>605</v>
      </c>
    </row>
    <row r="7433" spans="1:3" x14ac:dyDescent="0.2">
      <c r="A7433">
        <v>2016120448</v>
      </c>
      <c r="B7433" t="s">
        <v>2398</v>
      </c>
      <c r="C7433" t="s">
        <v>605</v>
      </c>
    </row>
    <row r="7434" spans="1:3" x14ac:dyDescent="0.2">
      <c r="A7434">
        <v>2016120449</v>
      </c>
      <c r="B7434" t="s">
        <v>2398</v>
      </c>
      <c r="C7434" t="s">
        <v>605</v>
      </c>
    </row>
    <row r="7435" spans="1:3" x14ac:dyDescent="0.2">
      <c r="A7435">
        <v>2016120450</v>
      </c>
      <c r="B7435" t="s">
        <v>2398</v>
      </c>
      <c r="C7435" t="s">
        <v>605</v>
      </c>
    </row>
    <row r="7436" spans="1:3" x14ac:dyDescent="0.2">
      <c r="A7436">
        <v>2016120451</v>
      </c>
      <c r="B7436" t="s">
        <v>2398</v>
      </c>
      <c r="C7436" t="s">
        <v>605</v>
      </c>
    </row>
    <row r="7437" spans="1:3" x14ac:dyDescent="0.2">
      <c r="A7437">
        <v>2016120452</v>
      </c>
      <c r="B7437" t="s">
        <v>2398</v>
      </c>
      <c r="C7437" t="s">
        <v>605</v>
      </c>
    </row>
    <row r="7438" spans="1:3" x14ac:dyDescent="0.2">
      <c r="A7438">
        <v>2016120453</v>
      </c>
      <c r="B7438" t="s">
        <v>2398</v>
      </c>
      <c r="C7438" t="s">
        <v>605</v>
      </c>
    </row>
    <row r="7439" spans="1:3" x14ac:dyDescent="0.2">
      <c r="A7439">
        <v>2016120454</v>
      </c>
      <c r="B7439" t="s">
        <v>2398</v>
      </c>
      <c r="C7439" t="s">
        <v>605</v>
      </c>
    </row>
    <row r="7440" spans="1:3" x14ac:dyDescent="0.2">
      <c r="A7440">
        <v>2016120455</v>
      </c>
      <c r="B7440" t="s">
        <v>2398</v>
      </c>
      <c r="C7440" t="s">
        <v>605</v>
      </c>
    </row>
    <row r="7441" spans="1:3" x14ac:dyDescent="0.2">
      <c r="A7441">
        <v>2016120456</v>
      </c>
      <c r="B7441" t="s">
        <v>2398</v>
      </c>
      <c r="C7441" t="s">
        <v>605</v>
      </c>
    </row>
    <row r="7442" spans="1:3" x14ac:dyDescent="0.2">
      <c r="A7442">
        <v>2016120457</v>
      </c>
      <c r="B7442" t="s">
        <v>2398</v>
      </c>
      <c r="C7442" t="s">
        <v>605</v>
      </c>
    </row>
    <row r="7443" spans="1:3" x14ac:dyDescent="0.2">
      <c r="A7443">
        <v>2016120458</v>
      </c>
      <c r="B7443" t="s">
        <v>2398</v>
      </c>
      <c r="C7443" t="s">
        <v>605</v>
      </c>
    </row>
    <row r="7444" spans="1:3" x14ac:dyDescent="0.2">
      <c r="A7444">
        <v>2016120459</v>
      </c>
      <c r="B7444" t="s">
        <v>2398</v>
      </c>
      <c r="C7444" t="s">
        <v>605</v>
      </c>
    </row>
    <row r="7445" spans="1:3" x14ac:dyDescent="0.2">
      <c r="A7445">
        <v>2016120460</v>
      </c>
      <c r="B7445" t="s">
        <v>2398</v>
      </c>
      <c r="C7445" t="s">
        <v>605</v>
      </c>
    </row>
    <row r="7446" spans="1:3" x14ac:dyDescent="0.2">
      <c r="A7446">
        <v>2016120461</v>
      </c>
      <c r="B7446" t="s">
        <v>2398</v>
      </c>
      <c r="C7446" t="s">
        <v>605</v>
      </c>
    </row>
    <row r="7447" spans="1:3" x14ac:dyDescent="0.2">
      <c r="A7447">
        <v>2016120462</v>
      </c>
      <c r="B7447" t="s">
        <v>2398</v>
      </c>
      <c r="C7447" t="s">
        <v>605</v>
      </c>
    </row>
    <row r="7448" spans="1:3" x14ac:dyDescent="0.2">
      <c r="A7448">
        <v>2016120463</v>
      </c>
      <c r="B7448" t="s">
        <v>2398</v>
      </c>
      <c r="C7448" t="s">
        <v>605</v>
      </c>
    </row>
    <row r="7449" spans="1:3" x14ac:dyDescent="0.2">
      <c r="A7449">
        <v>2016120464</v>
      </c>
      <c r="B7449" t="s">
        <v>2398</v>
      </c>
      <c r="C7449" t="s">
        <v>605</v>
      </c>
    </row>
    <row r="7450" spans="1:3" x14ac:dyDescent="0.2">
      <c r="A7450">
        <v>2016120465</v>
      </c>
      <c r="B7450" t="s">
        <v>2399</v>
      </c>
      <c r="C7450" t="s">
        <v>605</v>
      </c>
    </row>
    <row r="7451" spans="1:3" x14ac:dyDescent="0.2">
      <c r="A7451">
        <v>2016120466</v>
      </c>
      <c r="B7451" t="s">
        <v>2399</v>
      </c>
      <c r="C7451" t="s">
        <v>605</v>
      </c>
    </row>
    <row r="7452" spans="1:3" x14ac:dyDescent="0.2">
      <c r="A7452">
        <v>2016120467</v>
      </c>
      <c r="B7452" t="s">
        <v>2399</v>
      </c>
      <c r="C7452" t="s">
        <v>605</v>
      </c>
    </row>
    <row r="7453" spans="1:3" x14ac:dyDescent="0.2">
      <c r="A7453">
        <v>2016120468</v>
      </c>
      <c r="B7453" t="s">
        <v>2400</v>
      </c>
      <c r="C7453" t="s">
        <v>605</v>
      </c>
    </row>
    <row r="7454" spans="1:3" x14ac:dyDescent="0.2">
      <c r="A7454">
        <v>2016120469</v>
      </c>
      <c r="B7454" t="s">
        <v>2400</v>
      </c>
      <c r="C7454" t="s">
        <v>605</v>
      </c>
    </row>
    <row r="7455" spans="1:3" x14ac:dyDescent="0.2">
      <c r="A7455">
        <v>2016120470</v>
      </c>
      <c r="B7455" t="s">
        <v>2400</v>
      </c>
      <c r="C7455" t="s">
        <v>605</v>
      </c>
    </row>
    <row r="7456" spans="1:3" x14ac:dyDescent="0.2">
      <c r="A7456">
        <v>2016120471</v>
      </c>
      <c r="B7456" t="s">
        <v>2401</v>
      </c>
      <c r="C7456" t="s">
        <v>605</v>
      </c>
    </row>
    <row r="7457" spans="1:3" x14ac:dyDescent="0.2">
      <c r="A7457">
        <v>2016120472</v>
      </c>
      <c r="B7457" t="s">
        <v>2402</v>
      </c>
      <c r="C7457" t="s">
        <v>605</v>
      </c>
    </row>
    <row r="7458" spans="1:3" x14ac:dyDescent="0.2">
      <c r="A7458">
        <v>2017010009</v>
      </c>
      <c r="B7458" t="s">
        <v>2406</v>
      </c>
      <c r="C7458" t="s">
        <v>605</v>
      </c>
    </row>
    <row r="7459" spans="1:3" x14ac:dyDescent="0.2">
      <c r="A7459">
        <v>2017010010</v>
      </c>
      <c r="B7459" t="s">
        <v>2407</v>
      </c>
      <c r="C7459" t="s">
        <v>605</v>
      </c>
    </row>
    <row r="7460" spans="1:3" x14ac:dyDescent="0.2">
      <c r="A7460">
        <v>2017010011</v>
      </c>
      <c r="B7460" t="s">
        <v>2407</v>
      </c>
      <c r="C7460" t="s">
        <v>605</v>
      </c>
    </row>
    <row r="7461" spans="1:3" x14ac:dyDescent="0.2">
      <c r="A7461">
        <v>2017010012</v>
      </c>
      <c r="B7461" t="s">
        <v>2407</v>
      </c>
      <c r="C7461" t="s">
        <v>605</v>
      </c>
    </row>
    <row r="7462" spans="1:3" x14ac:dyDescent="0.2">
      <c r="A7462">
        <v>2017010018</v>
      </c>
      <c r="B7462" t="s">
        <v>2408</v>
      </c>
      <c r="C7462" t="s">
        <v>605</v>
      </c>
    </row>
    <row r="7463" spans="1:3" x14ac:dyDescent="0.2">
      <c r="A7463">
        <v>2017010019</v>
      </c>
      <c r="B7463" t="s">
        <v>2408</v>
      </c>
      <c r="C7463" t="s">
        <v>605</v>
      </c>
    </row>
    <row r="7464" spans="1:3" x14ac:dyDescent="0.2">
      <c r="A7464">
        <v>2017010020</v>
      </c>
      <c r="B7464" t="s">
        <v>2408</v>
      </c>
      <c r="C7464" t="s">
        <v>605</v>
      </c>
    </row>
    <row r="7465" spans="1:3" x14ac:dyDescent="0.2">
      <c r="A7465">
        <v>2017010021</v>
      </c>
      <c r="B7465" t="s">
        <v>2408</v>
      </c>
      <c r="C7465" t="s">
        <v>605</v>
      </c>
    </row>
    <row r="7466" spans="1:3" x14ac:dyDescent="0.2">
      <c r="A7466">
        <v>2017010022</v>
      </c>
      <c r="B7466" t="s">
        <v>2409</v>
      </c>
      <c r="C7466" t="s">
        <v>605</v>
      </c>
    </row>
    <row r="7467" spans="1:3" x14ac:dyDescent="0.2">
      <c r="A7467">
        <v>2017010023</v>
      </c>
      <c r="B7467" t="s">
        <v>2409</v>
      </c>
      <c r="C7467" t="s">
        <v>605</v>
      </c>
    </row>
    <row r="7468" spans="1:3" x14ac:dyDescent="0.2">
      <c r="A7468">
        <v>2017010024</v>
      </c>
      <c r="B7468" t="s">
        <v>2409</v>
      </c>
      <c r="C7468" t="s">
        <v>605</v>
      </c>
    </row>
    <row r="7469" spans="1:3" x14ac:dyDescent="0.2">
      <c r="A7469">
        <v>2017010025</v>
      </c>
      <c r="B7469" t="s">
        <v>2409</v>
      </c>
      <c r="C7469" t="s">
        <v>605</v>
      </c>
    </row>
    <row r="7470" spans="1:3" x14ac:dyDescent="0.2">
      <c r="A7470">
        <v>2017010026</v>
      </c>
      <c r="B7470" t="s">
        <v>2409</v>
      </c>
      <c r="C7470" t="s">
        <v>605</v>
      </c>
    </row>
    <row r="7471" spans="1:3" x14ac:dyDescent="0.2">
      <c r="A7471">
        <v>2017010027</v>
      </c>
      <c r="B7471" t="s">
        <v>2409</v>
      </c>
      <c r="C7471" t="s">
        <v>605</v>
      </c>
    </row>
    <row r="7472" spans="1:3" x14ac:dyDescent="0.2">
      <c r="A7472">
        <v>2017010028</v>
      </c>
      <c r="B7472" t="s">
        <v>2409</v>
      </c>
      <c r="C7472" t="s">
        <v>605</v>
      </c>
    </row>
    <row r="7473" spans="1:3" x14ac:dyDescent="0.2">
      <c r="A7473">
        <v>2017010029</v>
      </c>
      <c r="B7473" t="s">
        <v>2409</v>
      </c>
      <c r="C7473" t="s">
        <v>605</v>
      </c>
    </row>
    <row r="7474" spans="1:3" x14ac:dyDescent="0.2">
      <c r="A7474">
        <v>2017010030</v>
      </c>
      <c r="B7474" t="s">
        <v>2409</v>
      </c>
      <c r="C7474" t="s">
        <v>605</v>
      </c>
    </row>
    <row r="7475" spans="1:3" x14ac:dyDescent="0.2">
      <c r="A7475">
        <v>2017010031</v>
      </c>
      <c r="B7475" t="s">
        <v>2409</v>
      </c>
      <c r="C7475" t="s">
        <v>605</v>
      </c>
    </row>
    <row r="7476" spans="1:3" x14ac:dyDescent="0.2">
      <c r="A7476">
        <v>2017010032</v>
      </c>
      <c r="B7476" t="s">
        <v>2409</v>
      </c>
      <c r="C7476" t="s">
        <v>605</v>
      </c>
    </row>
    <row r="7477" spans="1:3" x14ac:dyDescent="0.2">
      <c r="A7477">
        <v>2017010033</v>
      </c>
      <c r="B7477" t="s">
        <v>2409</v>
      </c>
      <c r="C7477" t="s">
        <v>605</v>
      </c>
    </row>
    <row r="7478" spans="1:3" x14ac:dyDescent="0.2">
      <c r="A7478">
        <v>2017010034</v>
      </c>
      <c r="B7478" t="s">
        <v>2409</v>
      </c>
      <c r="C7478" t="s">
        <v>605</v>
      </c>
    </row>
    <row r="7479" spans="1:3" x14ac:dyDescent="0.2">
      <c r="A7479">
        <v>2017010035</v>
      </c>
      <c r="B7479" t="s">
        <v>2409</v>
      </c>
      <c r="C7479" t="s">
        <v>605</v>
      </c>
    </row>
    <row r="7480" spans="1:3" x14ac:dyDescent="0.2">
      <c r="A7480">
        <v>2017010036</v>
      </c>
      <c r="B7480" t="s">
        <v>2409</v>
      </c>
      <c r="C7480" t="s">
        <v>605</v>
      </c>
    </row>
    <row r="7481" spans="1:3" x14ac:dyDescent="0.2">
      <c r="A7481">
        <v>2017010037</v>
      </c>
      <c r="B7481" t="s">
        <v>2409</v>
      </c>
      <c r="C7481" t="s">
        <v>605</v>
      </c>
    </row>
    <row r="7482" spans="1:3" x14ac:dyDescent="0.2">
      <c r="A7482">
        <v>2017010038</v>
      </c>
      <c r="B7482" t="s">
        <v>2409</v>
      </c>
      <c r="C7482" t="s">
        <v>605</v>
      </c>
    </row>
    <row r="7483" spans="1:3" x14ac:dyDescent="0.2">
      <c r="A7483">
        <v>2017010039</v>
      </c>
      <c r="B7483" t="s">
        <v>2409</v>
      </c>
      <c r="C7483" t="s">
        <v>605</v>
      </c>
    </row>
    <row r="7484" spans="1:3" x14ac:dyDescent="0.2">
      <c r="A7484">
        <v>2017010040</v>
      </c>
      <c r="B7484" t="s">
        <v>2409</v>
      </c>
      <c r="C7484" t="s">
        <v>605</v>
      </c>
    </row>
    <row r="7485" spans="1:3" x14ac:dyDescent="0.2">
      <c r="A7485">
        <v>2017010041</v>
      </c>
      <c r="B7485" t="s">
        <v>2409</v>
      </c>
      <c r="C7485" t="s">
        <v>605</v>
      </c>
    </row>
    <row r="7486" spans="1:3" x14ac:dyDescent="0.2">
      <c r="A7486">
        <v>2017010042</v>
      </c>
      <c r="B7486" t="s">
        <v>2409</v>
      </c>
      <c r="C7486" t="s">
        <v>605</v>
      </c>
    </row>
    <row r="7487" spans="1:3" x14ac:dyDescent="0.2">
      <c r="A7487">
        <v>2017010043</v>
      </c>
      <c r="B7487" t="s">
        <v>2409</v>
      </c>
      <c r="C7487" t="s">
        <v>605</v>
      </c>
    </row>
    <row r="7488" spans="1:3" x14ac:dyDescent="0.2">
      <c r="A7488">
        <v>2017010044</v>
      </c>
      <c r="B7488" t="s">
        <v>2409</v>
      </c>
      <c r="C7488" t="s">
        <v>605</v>
      </c>
    </row>
    <row r="7489" spans="1:3" x14ac:dyDescent="0.2">
      <c r="A7489">
        <v>2017010045</v>
      </c>
      <c r="B7489" t="s">
        <v>2409</v>
      </c>
      <c r="C7489" t="s">
        <v>605</v>
      </c>
    </row>
    <row r="7490" spans="1:3" x14ac:dyDescent="0.2">
      <c r="A7490">
        <v>2017010046</v>
      </c>
      <c r="B7490" t="s">
        <v>2409</v>
      </c>
      <c r="C7490" t="s">
        <v>605</v>
      </c>
    </row>
    <row r="7491" spans="1:3" x14ac:dyDescent="0.2">
      <c r="A7491">
        <v>2017010047</v>
      </c>
      <c r="B7491" t="s">
        <v>2409</v>
      </c>
      <c r="C7491" t="s">
        <v>605</v>
      </c>
    </row>
    <row r="7492" spans="1:3" x14ac:dyDescent="0.2">
      <c r="A7492">
        <v>2017010048</v>
      </c>
      <c r="B7492" t="s">
        <v>2409</v>
      </c>
      <c r="C7492" t="s">
        <v>605</v>
      </c>
    </row>
    <row r="7493" spans="1:3" x14ac:dyDescent="0.2">
      <c r="A7493">
        <v>2017010049</v>
      </c>
      <c r="B7493" t="s">
        <v>2409</v>
      </c>
      <c r="C7493" t="s">
        <v>605</v>
      </c>
    </row>
    <row r="7494" spans="1:3" x14ac:dyDescent="0.2">
      <c r="A7494">
        <v>2017010050</v>
      </c>
      <c r="B7494" t="s">
        <v>2409</v>
      </c>
      <c r="C7494" t="s">
        <v>605</v>
      </c>
    </row>
    <row r="7495" spans="1:3" x14ac:dyDescent="0.2">
      <c r="A7495">
        <v>2017010051</v>
      </c>
      <c r="B7495" t="s">
        <v>2409</v>
      </c>
      <c r="C7495" t="s">
        <v>605</v>
      </c>
    </row>
    <row r="7496" spans="1:3" x14ac:dyDescent="0.2">
      <c r="A7496">
        <v>2017010052</v>
      </c>
      <c r="B7496" t="s">
        <v>2409</v>
      </c>
      <c r="C7496" t="s">
        <v>605</v>
      </c>
    </row>
    <row r="7497" spans="1:3" x14ac:dyDescent="0.2">
      <c r="A7497">
        <v>2017010053</v>
      </c>
      <c r="B7497" t="s">
        <v>2409</v>
      </c>
      <c r="C7497" t="s">
        <v>605</v>
      </c>
    </row>
    <row r="7498" spans="1:3" x14ac:dyDescent="0.2">
      <c r="A7498">
        <v>2017010054</v>
      </c>
      <c r="B7498" t="s">
        <v>2409</v>
      </c>
      <c r="C7498" t="s">
        <v>605</v>
      </c>
    </row>
    <row r="7499" spans="1:3" x14ac:dyDescent="0.2">
      <c r="A7499">
        <v>2017010055</v>
      </c>
      <c r="B7499" t="s">
        <v>2409</v>
      </c>
      <c r="C7499" t="s">
        <v>605</v>
      </c>
    </row>
    <row r="7500" spans="1:3" x14ac:dyDescent="0.2">
      <c r="A7500">
        <v>2017010056</v>
      </c>
      <c r="B7500" t="s">
        <v>2409</v>
      </c>
      <c r="C7500" t="s">
        <v>605</v>
      </c>
    </row>
    <row r="7501" spans="1:3" x14ac:dyDescent="0.2">
      <c r="A7501">
        <v>2017010057</v>
      </c>
      <c r="B7501" t="s">
        <v>2409</v>
      </c>
      <c r="C7501" t="s">
        <v>605</v>
      </c>
    </row>
    <row r="7502" spans="1:3" x14ac:dyDescent="0.2">
      <c r="A7502">
        <v>2017010058</v>
      </c>
      <c r="B7502" t="s">
        <v>2409</v>
      </c>
      <c r="C7502" t="s">
        <v>605</v>
      </c>
    </row>
    <row r="7503" spans="1:3" x14ac:dyDescent="0.2">
      <c r="A7503">
        <v>2017010059</v>
      </c>
      <c r="B7503" t="s">
        <v>2409</v>
      </c>
      <c r="C7503" t="s">
        <v>605</v>
      </c>
    </row>
    <row r="7504" spans="1:3" x14ac:dyDescent="0.2">
      <c r="A7504">
        <v>2017010060</v>
      </c>
      <c r="B7504" t="s">
        <v>2409</v>
      </c>
      <c r="C7504" t="s">
        <v>605</v>
      </c>
    </row>
    <row r="7505" spans="1:3" x14ac:dyDescent="0.2">
      <c r="A7505">
        <v>2017010061</v>
      </c>
      <c r="B7505" t="s">
        <v>2409</v>
      </c>
      <c r="C7505" t="s">
        <v>605</v>
      </c>
    </row>
    <row r="7506" spans="1:3" x14ac:dyDescent="0.2">
      <c r="A7506">
        <v>2017010063</v>
      </c>
      <c r="B7506" t="s">
        <v>2410</v>
      </c>
      <c r="C7506" t="s">
        <v>605</v>
      </c>
    </row>
    <row r="7507" spans="1:3" x14ac:dyDescent="0.2">
      <c r="A7507">
        <v>2017010064</v>
      </c>
      <c r="B7507" t="s">
        <v>2410</v>
      </c>
      <c r="C7507" t="s">
        <v>605</v>
      </c>
    </row>
    <row r="7508" spans="1:3" x14ac:dyDescent="0.2">
      <c r="A7508">
        <v>2017010065</v>
      </c>
      <c r="B7508" t="s">
        <v>2410</v>
      </c>
      <c r="C7508" t="s">
        <v>605</v>
      </c>
    </row>
    <row r="7509" spans="1:3" x14ac:dyDescent="0.2">
      <c r="A7509">
        <v>2017010066</v>
      </c>
      <c r="B7509" t="s">
        <v>2412</v>
      </c>
      <c r="C7509" t="s">
        <v>605</v>
      </c>
    </row>
    <row r="7510" spans="1:3" x14ac:dyDescent="0.2">
      <c r="A7510">
        <v>2017010067</v>
      </c>
      <c r="B7510" t="s">
        <v>2412</v>
      </c>
      <c r="C7510" t="s">
        <v>605</v>
      </c>
    </row>
    <row r="7511" spans="1:3" x14ac:dyDescent="0.2">
      <c r="A7511">
        <v>2017010068</v>
      </c>
      <c r="B7511" t="s">
        <v>2412</v>
      </c>
      <c r="C7511" t="s">
        <v>605</v>
      </c>
    </row>
    <row r="7512" spans="1:3" x14ac:dyDescent="0.2">
      <c r="A7512">
        <v>2017010069</v>
      </c>
      <c r="B7512" t="s">
        <v>2412</v>
      </c>
      <c r="C7512" t="s">
        <v>605</v>
      </c>
    </row>
    <row r="7513" spans="1:3" x14ac:dyDescent="0.2">
      <c r="A7513">
        <v>2017010070</v>
      </c>
      <c r="B7513" t="s">
        <v>2411</v>
      </c>
      <c r="C7513" t="s">
        <v>605</v>
      </c>
    </row>
    <row r="7514" spans="1:3" x14ac:dyDescent="0.2">
      <c r="A7514">
        <v>2017010071</v>
      </c>
      <c r="B7514" t="s">
        <v>2411</v>
      </c>
      <c r="C7514" t="s">
        <v>605</v>
      </c>
    </row>
    <row r="7515" spans="1:3" x14ac:dyDescent="0.2">
      <c r="A7515">
        <v>2017010072</v>
      </c>
      <c r="B7515" t="s">
        <v>2411</v>
      </c>
      <c r="C7515" t="s">
        <v>605</v>
      </c>
    </row>
    <row r="7516" spans="1:3" x14ac:dyDescent="0.2">
      <c r="A7516">
        <v>2017010078</v>
      </c>
      <c r="B7516" t="s">
        <v>2413</v>
      </c>
      <c r="C7516" t="s">
        <v>605</v>
      </c>
    </row>
    <row r="7517" spans="1:3" x14ac:dyDescent="0.2">
      <c r="A7517">
        <v>2017010079</v>
      </c>
      <c r="B7517" t="s">
        <v>2413</v>
      </c>
      <c r="C7517" t="s">
        <v>605</v>
      </c>
    </row>
    <row r="7518" spans="1:3" x14ac:dyDescent="0.2">
      <c r="A7518">
        <v>2017010080</v>
      </c>
      <c r="B7518" t="s">
        <v>2413</v>
      </c>
      <c r="C7518" t="s">
        <v>605</v>
      </c>
    </row>
    <row r="7519" spans="1:3" x14ac:dyDescent="0.2">
      <c r="A7519">
        <v>2017010081</v>
      </c>
      <c r="B7519" t="s">
        <v>2413</v>
      </c>
      <c r="C7519" t="s">
        <v>605</v>
      </c>
    </row>
    <row r="7520" spans="1:3" x14ac:dyDescent="0.2">
      <c r="A7520">
        <v>2017020082</v>
      </c>
      <c r="B7520" t="s">
        <v>2415</v>
      </c>
      <c r="C7520" t="s">
        <v>605</v>
      </c>
    </row>
    <row r="7521" spans="1:3" x14ac:dyDescent="0.2">
      <c r="A7521">
        <v>2017030083</v>
      </c>
      <c r="B7521" t="s">
        <v>2416</v>
      </c>
      <c r="C7521" t="s">
        <v>605</v>
      </c>
    </row>
    <row r="7522" spans="1:3" x14ac:dyDescent="0.2">
      <c r="A7522" s="30">
        <v>2017070105</v>
      </c>
      <c r="B7522" s="30" t="s">
        <v>508</v>
      </c>
      <c r="C7522" t="s">
        <v>605</v>
      </c>
    </row>
    <row r="7523" spans="1:3" x14ac:dyDescent="0.2">
      <c r="A7523" s="30">
        <v>2017070106</v>
      </c>
      <c r="B7523" s="30" t="s">
        <v>2445</v>
      </c>
      <c r="C7523" t="s">
        <v>605</v>
      </c>
    </row>
    <row r="7524" spans="1:3" x14ac:dyDescent="0.2">
      <c r="A7524" s="30">
        <v>2017070107</v>
      </c>
      <c r="B7524" s="30" t="s">
        <v>2446</v>
      </c>
      <c r="C7524" t="s">
        <v>605</v>
      </c>
    </row>
    <row r="7525" spans="1:3" x14ac:dyDescent="0.2">
      <c r="A7525" s="30">
        <v>2017070108</v>
      </c>
      <c r="B7525" s="30" t="s">
        <v>2447</v>
      </c>
      <c r="C7525" t="s">
        <v>605</v>
      </c>
    </row>
    <row r="7526" spans="1:3" x14ac:dyDescent="0.2">
      <c r="A7526" s="30">
        <v>2017070109</v>
      </c>
      <c r="B7526" s="30" t="s">
        <v>2447</v>
      </c>
      <c r="C7526" t="s">
        <v>605</v>
      </c>
    </row>
    <row r="7527" spans="1:3" x14ac:dyDescent="0.2">
      <c r="A7527" s="30">
        <v>2017070110</v>
      </c>
      <c r="B7527" s="30" t="s">
        <v>2447</v>
      </c>
      <c r="C7527" t="s">
        <v>605</v>
      </c>
    </row>
    <row r="7528" spans="1:3" x14ac:dyDescent="0.2">
      <c r="A7528" s="30">
        <v>2017070111</v>
      </c>
      <c r="B7528" s="30" t="s">
        <v>2447</v>
      </c>
      <c r="C7528" t="s">
        <v>605</v>
      </c>
    </row>
    <row r="7529" spans="1:3" x14ac:dyDescent="0.2">
      <c r="A7529" s="30">
        <v>2017070112</v>
      </c>
      <c r="B7529" s="30" t="s">
        <v>2447</v>
      </c>
      <c r="C7529" t="s">
        <v>605</v>
      </c>
    </row>
    <row r="7530" spans="1:3" x14ac:dyDescent="0.2">
      <c r="A7530" s="30">
        <v>2017070113</v>
      </c>
      <c r="B7530" s="30" t="s">
        <v>2447</v>
      </c>
      <c r="C7530" t="s">
        <v>605</v>
      </c>
    </row>
    <row r="7531" spans="1:3" x14ac:dyDescent="0.2">
      <c r="A7531" s="30">
        <v>2017070114</v>
      </c>
      <c r="B7531" s="30" t="s">
        <v>2447</v>
      </c>
      <c r="C7531" t="s">
        <v>605</v>
      </c>
    </row>
    <row r="7532" spans="1:3" x14ac:dyDescent="0.2">
      <c r="A7532" s="30">
        <v>2017070115</v>
      </c>
      <c r="B7532" s="30" t="s">
        <v>2447</v>
      </c>
      <c r="C7532" t="s">
        <v>605</v>
      </c>
    </row>
    <row r="7533" spans="1:3" x14ac:dyDescent="0.2">
      <c r="A7533" s="30">
        <v>2017070116</v>
      </c>
      <c r="B7533" s="30" t="s">
        <v>2447</v>
      </c>
      <c r="C7533" t="s">
        <v>605</v>
      </c>
    </row>
    <row r="7534" spans="1:3" x14ac:dyDescent="0.2">
      <c r="A7534" s="30">
        <v>2017070117</v>
      </c>
      <c r="B7534" s="30" t="s">
        <v>2447</v>
      </c>
      <c r="C7534" t="s">
        <v>605</v>
      </c>
    </row>
    <row r="7535" spans="1:3" x14ac:dyDescent="0.2">
      <c r="A7535" s="30">
        <v>2017070118</v>
      </c>
      <c r="B7535" s="30" t="s">
        <v>2448</v>
      </c>
      <c r="C7535" t="s">
        <v>605</v>
      </c>
    </row>
    <row r="7536" spans="1:3" x14ac:dyDescent="0.2">
      <c r="A7536" s="30">
        <v>2017070119</v>
      </c>
      <c r="B7536" s="30" t="s">
        <v>2448</v>
      </c>
      <c r="C7536" t="s">
        <v>605</v>
      </c>
    </row>
    <row r="7537" spans="1:3" x14ac:dyDescent="0.2">
      <c r="A7537" s="30">
        <v>2017070120</v>
      </c>
      <c r="B7537" s="30" t="s">
        <v>2448</v>
      </c>
      <c r="C7537" t="s">
        <v>605</v>
      </c>
    </row>
    <row r="7538" spans="1:3" x14ac:dyDescent="0.2">
      <c r="A7538" s="30">
        <v>2017070121</v>
      </c>
      <c r="B7538" s="30" t="s">
        <v>2448</v>
      </c>
      <c r="C7538" t="s">
        <v>605</v>
      </c>
    </row>
    <row r="7539" spans="1:3" x14ac:dyDescent="0.2">
      <c r="A7539" s="30">
        <v>2017070122</v>
      </c>
      <c r="B7539" s="30" t="s">
        <v>2448</v>
      </c>
      <c r="C7539" t="s">
        <v>605</v>
      </c>
    </row>
    <row r="7540" spans="1:3" x14ac:dyDescent="0.2">
      <c r="A7540" s="30">
        <v>2017070123</v>
      </c>
      <c r="B7540" s="30" t="s">
        <v>2448</v>
      </c>
      <c r="C7540" t="s">
        <v>605</v>
      </c>
    </row>
    <row r="7541" spans="1:3" x14ac:dyDescent="0.2">
      <c r="A7541" s="30">
        <v>2017070124</v>
      </c>
      <c r="B7541" s="30" t="s">
        <v>2448</v>
      </c>
      <c r="C7541" t="s">
        <v>605</v>
      </c>
    </row>
    <row r="7542" spans="1:3" x14ac:dyDescent="0.2">
      <c r="A7542" s="30">
        <v>2017070125</v>
      </c>
      <c r="B7542" s="30" t="s">
        <v>2448</v>
      </c>
      <c r="C7542" t="s">
        <v>605</v>
      </c>
    </row>
    <row r="7543" spans="1:3" x14ac:dyDescent="0.2">
      <c r="A7543" s="30">
        <v>2017070126</v>
      </c>
      <c r="B7543" s="30" t="s">
        <v>2448</v>
      </c>
      <c r="C7543" t="s">
        <v>605</v>
      </c>
    </row>
    <row r="7544" spans="1:3" x14ac:dyDescent="0.2">
      <c r="A7544" s="30">
        <v>2017070127</v>
      </c>
      <c r="B7544" s="30" t="s">
        <v>2448</v>
      </c>
      <c r="C7544" t="s">
        <v>605</v>
      </c>
    </row>
    <row r="7545" spans="1:3" x14ac:dyDescent="0.2">
      <c r="A7545" s="30">
        <v>2017070128</v>
      </c>
      <c r="B7545" s="30" t="s">
        <v>2449</v>
      </c>
      <c r="C7545" t="s">
        <v>605</v>
      </c>
    </row>
    <row r="7546" spans="1:3" x14ac:dyDescent="0.2">
      <c r="A7546" s="30">
        <v>2017070129</v>
      </c>
      <c r="B7546" s="30" t="s">
        <v>2449</v>
      </c>
      <c r="C7546" t="s">
        <v>605</v>
      </c>
    </row>
    <row r="7547" spans="1:3" x14ac:dyDescent="0.2">
      <c r="A7547" s="30">
        <v>2017070130</v>
      </c>
      <c r="B7547" s="30" t="s">
        <v>2449</v>
      </c>
      <c r="C7547" t="s">
        <v>605</v>
      </c>
    </row>
    <row r="7548" spans="1:3" x14ac:dyDescent="0.2">
      <c r="A7548" s="30">
        <v>2017070131</v>
      </c>
      <c r="B7548" s="30" t="s">
        <v>2449</v>
      </c>
      <c r="C7548" t="s">
        <v>605</v>
      </c>
    </row>
    <row r="7549" spans="1:3" x14ac:dyDescent="0.2">
      <c r="A7549" s="30">
        <v>2017070132</v>
      </c>
      <c r="B7549" s="30" t="s">
        <v>2449</v>
      </c>
      <c r="C7549" t="s">
        <v>605</v>
      </c>
    </row>
    <row r="7550" spans="1:3" x14ac:dyDescent="0.2">
      <c r="A7550" s="30">
        <v>2017070133</v>
      </c>
      <c r="B7550" s="30" t="s">
        <v>2449</v>
      </c>
      <c r="C7550" t="s">
        <v>605</v>
      </c>
    </row>
    <row r="7551" spans="1:3" x14ac:dyDescent="0.2">
      <c r="A7551" s="30">
        <v>2017070134</v>
      </c>
      <c r="B7551" s="30" t="s">
        <v>2449</v>
      </c>
      <c r="C7551" t="s">
        <v>605</v>
      </c>
    </row>
    <row r="7552" spans="1:3" x14ac:dyDescent="0.2">
      <c r="A7552" s="30">
        <v>2017070135</v>
      </c>
      <c r="B7552" s="30" t="s">
        <v>2449</v>
      </c>
      <c r="C7552" t="s">
        <v>605</v>
      </c>
    </row>
    <row r="7553" spans="1:3" x14ac:dyDescent="0.2">
      <c r="A7553" s="30">
        <v>2017070136</v>
      </c>
      <c r="B7553" s="30" t="s">
        <v>2449</v>
      </c>
      <c r="C7553" t="s">
        <v>605</v>
      </c>
    </row>
    <row r="7554" spans="1:3" x14ac:dyDescent="0.2">
      <c r="A7554" s="30">
        <v>2017070137</v>
      </c>
      <c r="B7554" s="30" t="s">
        <v>2449</v>
      </c>
      <c r="C7554" t="s">
        <v>605</v>
      </c>
    </row>
    <row r="7555" spans="1:3" x14ac:dyDescent="0.2">
      <c r="A7555" s="30">
        <v>2017070138</v>
      </c>
      <c r="B7555" s="30" t="s">
        <v>2449</v>
      </c>
      <c r="C7555" t="s">
        <v>605</v>
      </c>
    </row>
    <row r="7556" spans="1:3" x14ac:dyDescent="0.2">
      <c r="A7556" s="30">
        <v>2017070139</v>
      </c>
      <c r="B7556" s="30" t="s">
        <v>2449</v>
      </c>
      <c r="C7556" t="s">
        <v>605</v>
      </c>
    </row>
    <row r="7557" spans="1:3" x14ac:dyDescent="0.2">
      <c r="A7557" s="30">
        <v>2017080145</v>
      </c>
      <c r="B7557" s="30" t="s">
        <v>2459</v>
      </c>
      <c r="C7557" t="s">
        <v>605</v>
      </c>
    </row>
    <row r="7558" spans="1:3" x14ac:dyDescent="0.2">
      <c r="A7558" s="30">
        <v>2017080146</v>
      </c>
      <c r="B7558" s="30" t="s">
        <v>2460</v>
      </c>
      <c r="C7558" t="s">
        <v>605</v>
      </c>
    </row>
    <row r="7559" spans="1:3" x14ac:dyDescent="0.2">
      <c r="A7559" s="30">
        <v>2017080147</v>
      </c>
      <c r="B7559" s="30" t="s">
        <v>2410</v>
      </c>
      <c r="C7559" t="s">
        <v>605</v>
      </c>
    </row>
    <row r="7560" spans="1:3" x14ac:dyDescent="0.2">
      <c r="A7560" s="30">
        <v>2017080148</v>
      </c>
      <c r="B7560" s="30" t="s">
        <v>2410</v>
      </c>
      <c r="C7560" t="s">
        <v>605</v>
      </c>
    </row>
    <row r="7561" spans="1:3" x14ac:dyDescent="0.2">
      <c r="A7561" s="30">
        <v>2017090150</v>
      </c>
      <c r="B7561" s="30" t="s">
        <v>2463</v>
      </c>
      <c r="C7561" t="s">
        <v>605</v>
      </c>
    </row>
    <row r="7562" spans="1:3" x14ac:dyDescent="0.2">
      <c r="A7562" s="30">
        <v>2017090151</v>
      </c>
      <c r="B7562" s="30" t="s">
        <v>2464</v>
      </c>
      <c r="C7562" t="s">
        <v>605</v>
      </c>
    </row>
    <row r="7563" spans="1:3" x14ac:dyDescent="0.2">
      <c r="A7563" s="30">
        <v>2017090152</v>
      </c>
      <c r="B7563" s="30" t="s">
        <v>2465</v>
      </c>
      <c r="C7563" t="s">
        <v>605</v>
      </c>
    </row>
    <row r="7564" spans="1:3" x14ac:dyDescent="0.2">
      <c r="A7564" s="30">
        <v>2017090153</v>
      </c>
      <c r="B7564" s="30" t="s">
        <v>2151</v>
      </c>
      <c r="C7564" t="s">
        <v>605</v>
      </c>
    </row>
    <row r="7565" spans="1:3" x14ac:dyDescent="0.2">
      <c r="A7565" s="30">
        <v>2017090154</v>
      </c>
      <c r="B7565" s="30" t="s">
        <v>2466</v>
      </c>
      <c r="C7565" t="s">
        <v>605</v>
      </c>
    </row>
    <row r="7566" spans="1:3" x14ac:dyDescent="0.2">
      <c r="A7566" s="30">
        <v>2017090155</v>
      </c>
      <c r="B7566" s="30" t="s">
        <v>2467</v>
      </c>
      <c r="C7566" t="s">
        <v>605</v>
      </c>
    </row>
    <row r="7567" spans="1:3" x14ac:dyDescent="0.2">
      <c r="A7567" s="30">
        <v>2017090156</v>
      </c>
      <c r="B7567" s="30" t="s">
        <v>2468</v>
      </c>
      <c r="C7567" t="s">
        <v>605</v>
      </c>
    </row>
    <row r="7568" spans="1:3" x14ac:dyDescent="0.2">
      <c r="A7568" s="30">
        <v>2017090157</v>
      </c>
      <c r="B7568" s="30" t="s">
        <v>2468</v>
      </c>
      <c r="C7568" t="s">
        <v>605</v>
      </c>
    </row>
    <row r="7569" spans="1:3" x14ac:dyDescent="0.2">
      <c r="A7569" s="30">
        <v>2017090158</v>
      </c>
      <c r="B7569" s="30" t="s">
        <v>2468</v>
      </c>
      <c r="C7569" t="s">
        <v>605</v>
      </c>
    </row>
    <row r="7570" spans="1:3" x14ac:dyDescent="0.2">
      <c r="A7570" s="30">
        <v>2017090159</v>
      </c>
      <c r="B7570" s="30" t="s">
        <v>2468</v>
      </c>
      <c r="C7570" t="s">
        <v>605</v>
      </c>
    </row>
    <row r="7571" spans="1:3" x14ac:dyDescent="0.2">
      <c r="A7571" s="30">
        <v>2017090160</v>
      </c>
      <c r="B7571" s="30" t="s">
        <v>2468</v>
      </c>
      <c r="C7571" t="s">
        <v>605</v>
      </c>
    </row>
    <row r="7572" spans="1:3" x14ac:dyDescent="0.2">
      <c r="A7572" s="30">
        <v>2017090161</v>
      </c>
      <c r="B7572" s="30" t="s">
        <v>2468</v>
      </c>
      <c r="C7572" t="s">
        <v>605</v>
      </c>
    </row>
    <row r="7573" spans="1:3" x14ac:dyDescent="0.2">
      <c r="A7573" s="30">
        <v>2017090162</v>
      </c>
      <c r="B7573" s="30" t="s">
        <v>2468</v>
      </c>
      <c r="C7573" t="s">
        <v>605</v>
      </c>
    </row>
    <row r="7574" spans="1:3" x14ac:dyDescent="0.2">
      <c r="A7574" s="30">
        <v>2017090163</v>
      </c>
      <c r="B7574" s="30" t="s">
        <v>2468</v>
      </c>
      <c r="C7574" t="s">
        <v>605</v>
      </c>
    </row>
    <row r="7575" spans="1:3" x14ac:dyDescent="0.2">
      <c r="A7575" s="30">
        <v>2017090164</v>
      </c>
      <c r="B7575" s="30" t="s">
        <v>2468</v>
      </c>
      <c r="C7575" t="s">
        <v>605</v>
      </c>
    </row>
    <row r="7576" spans="1:3" x14ac:dyDescent="0.2">
      <c r="A7576" s="30">
        <v>2017090165</v>
      </c>
      <c r="B7576" s="30" t="s">
        <v>2468</v>
      </c>
      <c r="C7576" t="s">
        <v>605</v>
      </c>
    </row>
    <row r="7577" spans="1:3" x14ac:dyDescent="0.2">
      <c r="A7577" s="30">
        <v>2017090166</v>
      </c>
      <c r="B7577" s="30" t="s">
        <v>2468</v>
      </c>
      <c r="C7577" t="s">
        <v>605</v>
      </c>
    </row>
    <row r="7578" spans="1:3" x14ac:dyDescent="0.2">
      <c r="A7578" s="30">
        <v>2017090167</v>
      </c>
      <c r="B7578" s="30" t="s">
        <v>2468</v>
      </c>
      <c r="C7578" t="s">
        <v>605</v>
      </c>
    </row>
    <row r="7579" spans="1:3" x14ac:dyDescent="0.2">
      <c r="A7579" s="30">
        <v>2017090168</v>
      </c>
      <c r="B7579" s="30" t="s">
        <v>2468</v>
      </c>
      <c r="C7579" t="s">
        <v>605</v>
      </c>
    </row>
    <row r="7580" spans="1:3" x14ac:dyDescent="0.2">
      <c r="A7580" s="30">
        <v>2017090169</v>
      </c>
      <c r="B7580" s="30" t="s">
        <v>2468</v>
      </c>
      <c r="C7580" t="s">
        <v>605</v>
      </c>
    </row>
    <row r="7581" spans="1:3" x14ac:dyDescent="0.2">
      <c r="A7581" s="30">
        <v>2017090170</v>
      </c>
      <c r="B7581" s="30" t="s">
        <v>2468</v>
      </c>
      <c r="C7581" t="s">
        <v>605</v>
      </c>
    </row>
    <row r="7582" spans="1:3" x14ac:dyDescent="0.2">
      <c r="A7582" s="30">
        <v>2017090171</v>
      </c>
      <c r="B7582" s="30" t="s">
        <v>2468</v>
      </c>
      <c r="C7582" t="s">
        <v>605</v>
      </c>
    </row>
    <row r="7583" spans="1:3" x14ac:dyDescent="0.2">
      <c r="A7583" s="30">
        <v>2017090172</v>
      </c>
      <c r="B7583" s="30" t="s">
        <v>2468</v>
      </c>
      <c r="C7583" t="s">
        <v>605</v>
      </c>
    </row>
    <row r="7584" spans="1:3" x14ac:dyDescent="0.2">
      <c r="A7584" s="30">
        <v>2017090173</v>
      </c>
      <c r="B7584" s="30" t="s">
        <v>2468</v>
      </c>
      <c r="C7584" t="s">
        <v>605</v>
      </c>
    </row>
    <row r="7585" spans="1:3" x14ac:dyDescent="0.2">
      <c r="A7585" s="30">
        <v>2017090174</v>
      </c>
      <c r="B7585" s="30" t="s">
        <v>2468</v>
      </c>
      <c r="C7585" t="s">
        <v>605</v>
      </c>
    </row>
    <row r="7586" spans="1:3" x14ac:dyDescent="0.2">
      <c r="A7586" s="30">
        <v>2017090175</v>
      </c>
      <c r="B7586" s="30" t="s">
        <v>2468</v>
      </c>
      <c r="C7586" t="s">
        <v>605</v>
      </c>
    </row>
    <row r="7587" spans="1:3" x14ac:dyDescent="0.2">
      <c r="A7587" s="30">
        <v>2017090176</v>
      </c>
      <c r="B7587" s="30" t="s">
        <v>2469</v>
      </c>
      <c r="C7587" t="s">
        <v>605</v>
      </c>
    </row>
    <row r="7588" spans="1:3" x14ac:dyDescent="0.2">
      <c r="A7588" s="30">
        <v>2017090177</v>
      </c>
      <c r="B7588" s="30" t="s">
        <v>2470</v>
      </c>
      <c r="C7588" t="s">
        <v>605</v>
      </c>
    </row>
    <row r="7589" spans="1:3" x14ac:dyDescent="0.2">
      <c r="A7589" s="30">
        <v>2017090178</v>
      </c>
      <c r="B7589" s="30" t="s">
        <v>2470</v>
      </c>
      <c r="C7589" t="s">
        <v>605</v>
      </c>
    </row>
    <row r="7590" spans="1:3" x14ac:dyDescent="0.2">
      <c r="A7590" s="30">
        <v>2017090179</v>
      </c>
      <c r="B7590" s="30" t="s">
        <v>2470</v>
      </c>
      <c r="C7590" t="s">
        <v>605</v>
      </c>
    </row>
    <row r="7591" spans="1:3" x14ac:dyDescent="0.2">
      <c r="A7591" s="30">
        <v>2017090180</v>
      </c>
      <c r="B7591" s="30" t="s">
        <v>2471</v>
      </c>
      <c r="C7591" t="s">
        <v>605</v>
      </c>
    </row>
    <row r="7592" spans="1:3" x14ac:dyDescent="0.2">
      <c r="A7592" s="30">
        <v>2017090181</v>
      </c>
      <c r="B7592" s="30" t="s">
        <v>2471</v>
      </c>
      <c r="C7592" t="s">
        <v>605</v>
      </c>
    </row>
    <row r="7593" spans="1:3" x14ac:dyDescent="0.2">
      <c r="A7593" s="30">
        <v>2017090182</v>
      </c>
      <c r="B7593" s="30" t="s">
        <v>2471</v>
      </c>
      <c r="C7593" t="s">
        <v>605</v>
      </c>
    </row>
    <row r="7594" spans="1:3" x14ac:dyDescent="0.2">
      <c r="A7594" s="30">
        <v>2017110184</v>
      </c>
      <c r="B7594" s="30" t="s">
        <v>2474</v>
      </c>
      <c r="C7594" t="s">
        <v>605</v>
      </c>
    </row>
    <row r="7595" spans="1:3" x14ac:dyDescent="0.2">
      <c r="A7595" s="30">
        <v>2017110185</v>
      </c>
      <c r="B7595" s="30" t="s">
        <v>2474</v>
      </c>
      <c r="C7595" t="s">
        <v>605</v>
      </c>
    </row>
    <row r="7596" spans="1:3" x14ac:dyDescent="0.2">
      <c r="A7596" s="30">
        <v>2017110186</v>
      </c>
      <c r="B7596" s="30" t="s">
        <v>2474</v>
      </c>
      <c r="C7596" t="s">
        <v>605</v>
      </c>
    </row>
    <row r="7597" spans="1:3" x14ac:dyDescent="0.2">
      <c r="A7597" s="30">
        <v>2017110187</v>
      </c>
      <c r="B7597" s="30" t="s">
        <v>2474</v>
      </c>
      <c r="C7597" t="s">
        <v>605</v>
      </c>
    </row>
    <row r="7598" spans="1:3" x14ac:dyDescent="0.2">
      <c r="A7598" s="30">
        <v>2017110188</v>
      </c>
      <c r="B7598" s="30" t="s">
        <v>2474</v>
      </c>
      <c r="C7598" t="s">
        <v>605</v>
      </c>
    </row>
    <row r="7599" spans="1:3" x14ac:dyDescent="0.2">
      <c r="A7599" s="30">
        <v>2017110189</v>
      </c>
      <c r="B7599" s="30" t="s">
        <v>2475</v>
      </c>
      <c r="C7599" t="s">
        <v>605</v>
      </c>
    </row>
    <row r="7600" spans="1:3" x14ac:dyDescent="0.2">
      <c r="A7600" s="30">
        <v>2017110190</v>
      </c>
      <c r="B7600" s="30" t="s">
        <v>2476</v>
      </c>
      <c r="C7600" t="s">
        <v>605</v>
      </c>
    </row>
    <row r="7601" spans="1:3" x14ac:dyDescent="0.2">
      <c r="A7601" s="30">
        <v>2017110191</v>
      </c>
      <c r="B7601" s="30" t="s">
        <v>2477</v>
      </c>
      <c r="C7601" t="s">
        <v>605</v>
      </c>
    </row>
    <row r="7602" spans="1:3" x14ac:dyDescent="0.2">
      <c r="A7602" s="30">
        <v>2017110198</v>
      </c>
      <c r="B7602" s="30" t="s">
        <v>2489</v>
      </c>
      <c r="C7602" t="s">
        <v>605</v>
      </c>
    </row>
    <row r="7603" spans="1:3" x14ac:dyDescent="0.2">
      <c r="A7603" s="30">
        <v>2017110223</v>
      </c>
      <c r="B7603" s="30" t="s">
        <v>2525</v>
      </c>
      <c r="C7603" t="s">
        <v>605</v>
      </c>
    </row>
    <row r="7604" spans="1:3" x14ac:dyDescent="0.2">
      <c r="A7604" s="30">
        <v>2017110224</v>
      </c>
      <c r="B7604" s="30" t="s">
        <v>2525</v>
      </c>
      <c r="C7604" t="s">
        <v>605</v>
      </c>
    </row>
    <row r="7605" spans="1:3" x14ac:dyDescent="0.2">
      <c r="A7605" s="30">
        <v>2017110225</v>
      </c>
      <c r="B7605" s="30" t="s">
        <v>2525</v>
      </c>
      <c r="C7605" t="s">
        <v>605</v>
      </c>
    </row>
    <row r="7606" spans="1:3" x14ac:dyDescent="0.2">
      <c r="A7606" s="30">
        <v>2017110226</v>
      </c>
      <c r="B7606" s="30" t="s">
        <v>2525</v>
      </c>
      <c r="C7606" t="s">
        <v>605</v>
      </c>
    </row>
    <row r="7607" spans="1:3" x14ac:dyDescent="0.2">
      <c r="A7607" s="30">
        <v>2017110227</v>
      </c>
      <c r="B7607" s="30" t="s">
        <v>2525</v>
      </c>
      <c r="C7607" t="s">
        <v>605</v>
      </c>
    </row>
    <row r="7608" spans="1:3" x14ac:dyDescent="0.2">
      <c r="A7608" s="30">
        <v>2017110228</v>
      </c>
      <c r="B7608" s="30" t="s">
        <v>2526</v>
      </c>
      <c r="C7608" t="s">
        <v>605</v>
      </c>
    </row>
    <row r="7609" spans="1:3" x14ac:dyDescent="0.2">
      <c r="A7609" s="30">
        <v>2017110229</v>
      </c>
      <c r="B7609" s="30" t="s">
        <v>2526</v>
      </c>
      <c r="C7609" t="s">
        <v>605</v>
      </c>
    </row>
    <row r="7610" spans="1:3" x14ac:dyDescent="0.2">
      <c r="A7610" s="30">
        <v>2017110230</v>
      </c>
      <c r="B7610" s="30" t="s">
        <v>2526</v>
      </c>
      <c r="C7610" t="s">
        <v>605</v>
      </c>
    </row>
    <row r="7611" spans="1:3" x14ac:dyDescent="0.2">
      <c r="A7611" s="30">
        <v>2017110231</v>
      </c>
      <c r="B7611" s="30" t="s">
        <v>2526</v>
      </c>
      <c r="C7611" t="s">
        <v>605</v>
      </c>
    </row>
    <row r="7612" spans="1:3" x14ac:dyDescent="0.2">
      <c r="A7612" s="30">
        <v>2017110232</v>
      </c>
      <c r="B7612" s="30" t="s">
        <v>2526</v>
      </c>
      <c r="C7612" t="s">
        <v>605</v>
      </c>
    </row>
    <row r="7613" spans="1:3" x14ac:dyDescent="0.2">
      <c r="A7613" s="30">
        <v>2017110235</v>
      </c>
      <c r="B7613" s="30" t="s">
        <v>2530</v>
      </c>
      <c r="C7613" t="s">
        <v>605</v>
      </c>
    </row>
    <row r="7614" spans="1:3" x14ac:dyDescent="0.2">
      <c r="A7614" s="30">
        <v>2017110236</v>
      </c>
      <c r="B7614" s="30" t="s">
        <v>2530</v>
      </c>
      <c r="C7614" t="s">
        <v>605</v>
      </c>
    </row>
    <row r="7615" spans="1:3" x14ac:dyDescent="0.2">
      <c r="A7615" s="30">
        <v>2017110237</v>
      </c>
      <c r="B7615" s="30" t="s">
        <v>2530</v>
      </c>
      <c r="C7615" t="s">
        <v>605</v>
      </c>
    </row>
    <row r="7616" spans="1:3" x14ac:dyDescent="0.2">
      <c r="A7616" s="30">
        <v>2017110238</v>
      </c>
      <c r="B7616" s="30" t="s">
        <v>2530</v>
      </c>
      <c r="C7616" t="s">
        <v>605</v>
      </c>
    </row>
    <row r="7617" spans="1:3" x14ac:dyDescent="0.2">
      <c r="A7617" s="30">
        <v>2017110239</v>
      </c>
      <c r="B7617" s="30" t="s">
        <v>2530</v>
      </c>
      <c r="C7617" t="s">
        <v>605</v>
      </c>
    </row>
    <row r="7618" spans="1:3" x14ac:dyDescent="0.2">
      <c r="A7618" s="30">
        <v>2017110240</v>
      </c>
      <c r="B7618" s="30" t="s">
        <v>2530</v>
      </c>
      <c r="C7618" t="s">
        <v>605</v>
      </c>
    </row>
    <row r="7619" spans="1:3" x14ac:dyDescent="0.2">
      <c r="A7619" s="30">
        <v>2017110241</v>
      </c>
      <c r="B7619" s="30" t="s">
        <v>2531</v>
      </c>
      <c r="C7619" t="s">
        <v>605</v>
      </c>
    </row>
    <row r="7620" spans="1:3" x14ac:dyDescent="0.2">
      <c r="A7620" s="30">
        <v>2017110242</v>
      </c>
      <c r="B7620" s="30" t="s">
        <v>2531</v>
      </c>
      <c r="C7620" t="s">
        <v>605</v>
      </c>
    </row>
    <row r="7621" spans="1:3" x14ac:dyDescent="0.2">
      <c r="A7621" s="30">
        <v>2017110243</v>
      </c>
      <c r="B7621" s="30" t="s">
        <v>2531</v>
      </c>
      <c r="C7621" t="s">
        <v>605</v>
      </c>
    </row>
    <row r="7622" spans="1:3" x14ac:dyDescent="0.2">
      <c r="A7622" s="30">
        <v>2017110244</v>
      </c>
      <c r="B7622" s="30" t="s">
        <v>2531</v>
      </c>
      <c r="C7622" t="s">
        <v>605</v>
      </c>
    </row>
    <row r="7623" spans="1:3" x14ac:dyDescent="0.2">
      <c r="A7623" s="30">
        <v>2017110245</v>
      </c>
      <c r="B7623" s="30" t="s">
        <v>2531</v>
      </c>
      <c r="C7623" t="s">
        <v>605</v>
      </c>
    </row>
    <row r="7624" spans="1:3" x14ac:dyDescent="0.2">
      <c r="A7624" s="30">
        <v>2017110246</v>
      </c>
      <c r="B7624" s="30" t="s">
        <v>2531</v>
      </c>
      <c r="C7624" t="s">
        <v>605</v>
      </c>
    </row>
    <row r="7625" spans="1:3" x14ac:dyDescent="0.2">
      <c r="A7625" s="30">
        <v>2017110248</v>
      </c>
      <c r="B7625" s="30" t="s">
        <v>2534</v>
      </c>
      <c r="C7625" t="s">
        <v>605</v>
      </c>
    </row>
    <row r="7626" spans="1:3" x14ac:dyDescent="0.2">
      <c r="A7626" s="30">
        <v>2017110249</v>
      </c>
      <c r="B7626" s="30" t="s">
        <v>2534</v>
      </c>
      <c r="C7626" t="s">
        <v>605</v>
      </c>
    </row>
    <row r="7627" spans="1:3" x14ac:dyDescent="0.2">
      <c r="A7627" s="30">
        <v>2017110250</v>
      </c>
      <c r="B7627" s="30" t="s">
        <v>2534</v>
      </c>
      <c r="C7627" t="s">
        <v>605</v>
      </c>
    </row>
    <row r="7628" spans="1:3" x14ac:dyDescent="0.2">
      <c r="A7628" s="30">
        <v>2017110251</v>
      </c>
      <c r="B7628" s="30" t="s">
        <v>2534</v>
      </c>
      <c r="C7628" t="s">
        <v>605</v>
      </c>
    </row>
    <row r="7629" spans="1:3" x14ac:dyDescent="0.2">
      <c r="A7629" s="30">
        <v>2017110252</v>
      </c>
      <c r="B7629" s="30" t="s">
        <v>2534</v>
      </c>
      <c r="C7629" t="s">
        <v>605</v>
      </c>
    </row>
    <row r="7630" spans="1:3" x14ac:dyDescent="0.2">
      <c r="A7630" s="30">
        <v>2017110253</v>
      </c>
      <c r="B7630" s="30" t="s">
        <v>2534</v>
      </c>
      <c r="C7630" t="s">
        <v>605</v>
      </c>
    </row>
    <row r="7631" spans="1:3" x14ac:dyDescent="0.2">
      <c r="A7631" s="30">
        <v>2017110255</v>
      </c>
      <c r="B7631" s="30" t="s">
        <v>2573</v>
      </c>
      <c r="C7631" t="s">
        <v>605</v>
      </c>
    </row>
    <row r="7632" spans="1:3" x14ac:dyDescent="0.2">
      <c r="A7632" s="30">
        <v>2017110256</v>
      </c>
      <c r="B7632" s="30" t="s">
        <v>2573</v>
      </c>
      <c r="C7632" t="s">
        <v>605</v>
      </c>
    </row>
    <row r="7633" spans="1:3" x14ac:dyDescent="0.2">
      <c r="A7633" s="30">
        <v>2017110257</v>
      </c>
      <c r="B7633" s="30" t="s">
        <v>2573</v>
      </c>
      <c r="C7633" t="s">
        <v>605</v>
      </c>
    </row>
    <row r="7634" spans="1:3" x14ac:dyDescent="0.2">
      <c r="A7634" s="30">
        <v>2017110258</v>
      </c>
      <c r="B7634" s="30" t="s">
        <v>2573</v>
      </c>
      <c r="C7634" t="s">
        <v>605</v>
      </c>
    </row>
    <row r="7635" spans="1:3" x14ac:dyDescent="0.2">
      <c r="A7635" s="30">
        <v>2017110259</v>
      </c>
      <c r="B7635" s="30" t="s">
        <v>2573</v>
      </c>
      <c r="C7635" t="s">
        <v>605</v>
      </c>
    </row>
    <row r="7636" spans="1:3" x14ac:dyDescent="0.2">
      <c r="A7636" s="30">
        <v>2017110260</v>
      </c>
      <c r="B7636" s="30" t="s">
        <v>2573</v>
      </c>
      <c r="C7636" t="s">
        <v>605</v>
      </c>
    </row>
    <row r="7637" spans="1:3" x14ac:dyDescent="0.2">
      <c r="A7637" s="30">
        <v>2017110261</v>
      </c>
      <c r="B7637" s="30" t="s">
        <v>2573</v>
      </c>
      <c r="C7637" t="s">
        <v>605</v>
      </c>
    </row>
    <row r="7638" spans="1:3" x14ac:dyDescent="0.2">
      <c r="A7638" s="30">
        <v>2017110262</v>
      </c>
      <c r="B7638" s="30" t="s">
        <v>2573</v>
      </c>
      <c r="C7638" t="s">
        <v>605</v>
      </c>
    </row>
    <row r="7639" spans="1:3" x14ac:dyDescent="0.2">
      <c r="A7639" s="30">
        <v>2017110263</v>
      </c>
      <c r="B7639" s="30" t="s">
        <v>2573</v>
      </c>
      <c r="C7639" t="s">
        <v>605</v>
      </c>
    </row>
    <row r="7640" spans="1:3" x14ac:dyDescent="0.2">
      <c r="A7640" s="30">
        <v>2017110264</v>
      </c>
      <c r="B7640" s="30" t="s">
        <v>2573</v>
      </c>
      <c r="C7640" t="s">
        <v>605</v>
      </c>
    </row>
    <row r="7641" spans="1:3" x14ac:dyDescent="0.2">
      <c r="A7641" s="30">
        <v>2017110265</v>
      </c>
      <c r="B7641" s="30" t="s">
        <v>2573</v>
      </c>
      <c r="C7641" t="s">
        <v>605</v>
      </c>
    </row>
    <row r="7642" spans="1:3" x14ac:dyDescent="0.2">
      <c r="A7642" s="30">
        <v>2017110266</v>
      </c>
      <c r="B7642" s="30" t="s">
        <v>2573</v>
      </c>
      <c r="C7642" t="s">
        <v>605</v>
      </c>
    </row>
    <row r="7643" spans="1:3" x14ac:dyDescent="0.2">
      <c r="A7643" s="30">
        <v>2017110267</v>
      </c>
      <c r="B7643" s="30" t="s">
        <v>2573</v>
      </c>
      <c r="C7643" t="s">
        <v>605</v>
      </c>
    </row>
    <row r="7644" spans="1:3" x14ac:dyDescent="0.2">
      <c r="A7644" s="30">
        <v>2017110268</v>
      </c>
      <c r="B7644" s="30" t="s">
        <v>2574</v>
      </c>
      <c r="C7644" t="s">
        <v>605</v>
      </c>
    </row>
    <row r="7645" spans="1:3" x14ac:dyDescent="0.2">
      <c r="A7645" s="30">
        <v>2017110269</v>
      </c>
      <c r="B7645" s="30" t="s">
        <v>2574</v>
      </c>
      <c r="C7645" t="s">
        <v>605</v>
      </c>
    </row>
    <row r="7646" spans="1:3" x14ac:dyDescent="0.2">
      <c r="A7646" s="30">
        <v>2017110270</v>
      </c>
      <c r="B7646" s="30" t="s">
        <v>2574</v>
      </c>
      <c r="C7646" t="s">
        <v>605</v>
      </c>
    </row>
    <row r="7647" spans="1:3" x14ac:dyDescent="0.2">
      <c r="A7647" s="30">
        <v>2017110271</v>
      </c>
      <c r="B7647" s="30" t="s">
        <v>2574</v>
      </c>
      <c r="C7647" t="s">
        <v>605</v>
      </c>
    </row>
    <row r="7648" spans="1:3" x14ac:dyDescent="0.2">
      <c r="A7648" s="30">
        <v>2017110272</v>
      </c>
      <c r="B7648" s="30" t="s">
        <v>2574</v>
      </c>
      <c r="C7648" t="s">
        <v>605</v>
      </c>
    </row>
    <row r="7649" spans="1:3" x14ac:dyDescent="0.2">
      <c r="A7649" s="30">
        <v>2017110273</v>
      </c>
      <c r="B7649" s="30" t="s">
        <v>2574</v>
      </c>
      <c r="C7649" t="s">
        <v>605</v>
      </c>
    </row>
    <row r="7650" spans="1:3" x14ac:dyDescent="0.2">
      <c r="A7650" s="30">
        <v>2017110274</v>
      </c>
      <c r="B7650" s="30" t="s">
        <v>2574</v>
      </c>
      <c r="C7650" t="s">
        <v>605</v>
      </c>
    </row>
    <row r="7651" spans="1:3" x14ac:dyDescent="0.2">
      <c r="A7651" s="30">
        <v>2017110275</v>
      </c>
      <c r="B7651" s="30" t="s">
        <v>2574</v>
      </c>
      <c r="C7651" t="s">
        <v>605</v>
      </c>
    </row>
    <row r="7652" spans="1:3" x14ac:dyDescent="0.2">
      <c r="A7652" s="30">
        <v>2017110276</v>
      </c>
      <c r="B7652" s="30" t="s">
        <v>2574</v>
      </c>
      <c r="C7652" t="s">
        <v>605</v>
      </c>
    </row>
    <row r="7653" spans="1:3" x14ac:dyDescent="0.2">
      <c r="A7653" s="30">
        <v>2017110277</v>
      </c>
      <c r="B7653" s="30" t="s">
        <v>2574</v>
      </c>
      <c r="C7653" t="s">
        <v>605</v>
      </c>
    </row>
    <row r="7654" spans="1:3" x14ac:dyDescent="0.2">
      <c r="A7654" s="30">
        <v>2017110278</v>
      </c>
      <c r="B7654" s="30" t="s">
        <v>2574</v>
      </c>
      <c r="C7654" t="s">
        <v>605</v>
      </c>
    </row>
    <row r="7655" spans="1:3" x14ac:dyDescent="0.2">
      <c r="A7655" s="30">
        <v>2017110279</v>
      </c>
      <c r="B7655" s="30" t="s">
        <v>2574</v>
      </c>
      <c r="C7655" t="s">
        <v>605</v>
      </c>
    </row>
    <row r="7656" spans="1:3" x14ac:dyDescent="0.2">
      <c r="A7656" s="30">
        <v>2017110280</v>
      </c>
      <c r="B7656" s="30" t="s">
        <v>2574</v>
      </c>
      <c r="C7656" t="s">
        <v>605</v>
      </c>
    </row>
    <row r="7657" spans="1:3" x14ac:dyDescent="0.2">
      <c r="A7657" s="30">
        <v>2017110281</v>
      </c>
      <c r="B7657" s="30" t="s">
        <v>2574</v>
      </c>
      <c r="C7657" t="s">
        <v>605</v>
      </c>
    </row>
    <row r="7658" spans="1:3" x14ac:dyDescent="0.2">
      <c r="A7658" s="30">
        <v>2017110282</v>
      </c>
      <c r="B7658" s="30" t="s">
        <v>2575</v>
      </c>
      <c r="C7658" t="s">
        <v>605</v>
      </c>
    </row>
    <row r="7659" spans="1:3" x14ac:dyDescent="0.2">
      <c r="A7659" s="30">
        <v>2017110283</v>
      </c>
      <c r="B7659" s="30" t="s">
        <v>2575</v>
      </c>
      <c r="C7659" t="s">
        <v>605</v>
      </c>
    </row>
    <row r="7660" spans="1:3" x14ac:dyDescent="0.2">
      <c r="A7660" s="30">
        <v>2017110284</v>
      </c>
      <c r="B7660" s="30" t="s">
        <v>2575</v>
      </c>
      <c r="C7660" t="s">
        <v>605</v>
      </c>
    </row>
    <row r="7661" spans="1:3" x14ac:dyDescent="0.2">
      <c r="A7661" s="30">
        <v>2017110285</v>
      </c>
      <c r="B7661" s="30" t="s">
        <v>2575</v>
      </c>
      <c r="C7661" t="s">
        <v>605</v>
      </c>
    </row>
    <row r="7662" spans="1:3" x14ac:dyDescent="0.2">
      <c r="A7662" s="30">
        <v>2017110286</v>
      </c>
      <c r="B7662" s="30" t="s">
        <v>2575</v>
      </c>
      <c r="C7662" t="s">
        <v>605</v>
      </c>
    </row>
    <row r="7663" spans="1:3" x14ac:dyDescent="0.2">
      <c r="A7663" s="30">
        <v>2017110287</v>
      </c>
      <c r="B7663" s="30" t="s">
        <v>2576</v>
      </c>
      <c r="C7663" t="s">
        <v>605</v>
      </c>
    </row>
    <row r="7664" spans="1:3" x14ac:dyDescent="0.2">
      <c r="A7664" s="30">
        <v>2017110288</v>
      </c>
      <c r="B7664" s="30" t="s">
        <v>2576</v>
      </c>
      <c r="C7664" t="s">
        <v>605</v>
      </c>
    </row>
    <row r="7665" spans="1:3" x14ac:dyDescent="0.2">
      <c r="A7665" s="30">
        <v>2017110289</v>
      </c>
      <c r="B7665" s="30" t="s">
        <v>2576</v>
      </c>
      <c r="C7665" t="s">
        <v>605</v>
      </c>
    </row>
    <row r="7666" spans="1:3" x14ac:dyDescent="0.2">
      <c r="A7666" s="30">
        <v>2017110290</v>
      </c>
      <c r="B7666" s="30" t="s">
        <v>2576</v>
      </c>
      <c r="C7666" t="s">
        <v>605</v>
      </c>
    </row>
    <row r="7667" spans="1:3" x14ac:dyDescent="0.2">
      <c r="A7667" s="30">
        <v>2017110291</v>
      </c>
      <c r="B7667" s="30" t="s">
        <v>2576</v>
      </c>
      <c r="C7667" t="s">
        <v>605</v>
      </c>
    </row>
    <row r="7668" spans="1:3" x14ac:dyDescent="0.2">
      <c r="A7668" s="30">
        <v>2017120295</v>
      </c>
      <c r="B7668" s="30" t="s">
        <v>2539</v>
      </c>
      <c r="C7668" t="s">
        <v>605</v>
      </c>
    </row>
    <row r="7669" spans="1:3" x14ac:dyDescent="0.2">
      <c r="A7669" s="30">
        <v>2017120296</v>
      </c>
      <c r="B7669" s="30" t="s">
        <v>2539</v>
      </c>
      <c r="C7669" t="s">
        <v>605</v>
      </c>
    </row>
    <row r="7670" spans="1:3" x14ac:dyDescent="0.2">
      <c r="A7670" s="30">
        <v>2017120349</v>
      </c>
      <c r="B7670" s="30" t="s">
        <v>2551</v>
      </c>
      <c r="C7670" t="s">
        <v>605</v>
      </c>
    </row>
    <row r="7671" spans="1:3" x14ac:dyDescent="0.2">
      <c r="A7671" s="30">
        <v>2017120351</v>
      </c>
      <c r="B7671" s="30" t="s">
        <v>2552</v>
      </c>
      <c r="C7671" t="s">
        <v>605</v>
      </c>
    </row>
    <row r="7672" spans="1:3" x14ac:dyDescent="0.2">
      <c r="A7672" s="30">
        <v>2017120352</v>
      </c>
      <c r="B7672" s="30" t="s">
        <v>2552</v>
      </c>
      <c r="C7672" t="s">
        <v>605</v>
      </c>
    </row>
    <row r="7673" spans="1:3" x14ac:dyDescent="0.2">
      <c r="A7673" s="30">
        <v>2017120353</v>
      </c>
      <c r="B7673" s="30" t="s">
        <v>2552</v>
      </c>
      <c r="C7673" t="s">
        <v>605</v>
      </c>
    </row>
    <row r="7674" spans="1:3" x14ac:dyDescent="0.2">
      <c r="A7674" s="30">
        <v>2017120354</v>
      </c>
      <c r="B7674" s="30" t="s">
        <v>2552</v>
      </c>
      <c r="C7674" t="s">
        <v>605</v>
      </c>
    </row>
    <row r="7675" spans="1:3" x14ac:dyDescent="0.2">
      <c r="A7675" s="30">
        <v>2017120355</v>
      </c>
      <c r="B7675" s="30" t="s">
        <v>2552</v>
      </c>
      <c r="C7675" t="s">
        <v>605</v>
      </c>
    </row>
    <row r="7676" spans="1:3" x14ac:dyDescent="0.2">
      <c r="A7676" s="30">
        <v>2017120356</v>
      </c>
      <c r="B7676" s="30" t="s">
        <v>2552</v>
      </c>
      <c r="C7676" t="s">
        <v>605</v>
      </c>
    </row>
    <row r="7677" spans="1:3" x14ac:dyDescent="0.2">
      <c r="A7677" s="30">
        <v>2017120357</v>
      </c>
      <c r="B7677" s="30" t="s">
        <v>2552</v>
      </c>
      <c r="C7677" t="s">
        <v>605</v>
      </c>
    </row>
    <row r="7678" spans="1:3" x14ac:dyDescent="0.2">
      <c r="A7678" s="30">
        <v>2017120358</v>
      </c>
      <c r="B7678" s="30" t="s">
        <v>2552</v>
      </c>
      <c r="C7678" t="s">
        <v>605</v>
      </c>
    </row>
    <row r="7679" spans="1:3" x14ac:dyDescent="0.2">
      <c r="A7679" s="30">
        <v>2017120359</v>
      </c>
      <c r="B7679" s="30" t="s">
        <v>2552</v>
      </c>
      <c r="C7679" t="s">
        <v>605</v>
      </c>
    </row>
    <row r="7680" spans="1:3" x14ac:dyDescent="0.2">
      <c r="A7680" s="30">
        <v>2017120360</v>
      </c>
      <c r="B7680" s="30" t="s">
        <v>2552</v>
      </c>
      <c r="C7680" t="s">
        <v>605</v>
      </c>
    </row>
    <row r="7681" spans="1:3" x14ac:dyDescent="0.2">
      <c r="A7681" s="30">
        <v>2017120365</v>
      </c>
      <c r="B7681" s="30" t="s">
        <v>2553</v>
      </c>
      <c r="C7681" t="s">
        <v>605</v>
      </c>
    </row>
    <row r="7682" spans="1:3" x14ac:dyDescent="0.2">
      <c r="A7682" s="30">
        <v>2017120366</v>
      </c>
      <c r="B7682" s="30" t="s">
        <v>2554</v>
      </c>
      <c r="C7682" t="s">
        <v>605</v>
      </c>
    </row>
    <row r="7683" spans="1:3" x14ac:dyDescent="0.2">
      <c r="A7683" s="30">
        <v>2017120367</v>
      </c>
      <c r="B7683" s="30" t="s">
        <v>2555</v>
      </c>
      <c r="C7683" t="s">
        <v>605</v>
      </c>
    </row>
    <row r="7684" spans="1:3" x14ac:dyDescent="0.2">
      <c r="A7684" s="30">
        <v>2017120368</v>
      </c>
      <c r="B7684" s="30" t="s">
        <v>2555</v>
      </c>
      <c r="C7684" t="s">
        <v>605</v>
      </c>
    </row>
    <row r="7685" spans="1:3" x14ac:dyDescent="0.2">
      <c r="A7685" s="30">
        <v>2017120369</v>
      </c>
      <c r="B7685" s="30" t="s">
        <v>2556</v>
      </c>
      <c r="C7685" t="s">
        <v>605</v>
      </c>
    </row>
    <row r="7686" spans="1:3" x14ac:dyDescent="0.2">
      <c r="A7686" s="30">
        <v>2017120370</v>
      </c>
      <c r="B7686" s="30" t="s">
        <v>2556</v>
      </c>
      <c r="C7686" t="s">
        <v>605</v>
      </c>
    </row>
    <row r="7687" spans="1:3" x14ac:dyDescent="0.2">
      <c r="A7687" s="30">
        <v>2017120371</v>
      </c>
      <c r="B7687" s="30" t="s">
        <v>2556</v>
      </c>
      <c r="C7687" t="s">
        <v>605</v>
      </c>
    </row>
    <row r="7688" spans="1:3" x14ac:dyDescent="0.2">
      <c r="A7688" s="30">
        <v>2017120372</v>
      </c>
      <c r="B7688" s="30" t="s">
        <v>2557</v>
      </c>
      <c r="C7688" t="s">
        <v>605</v>
      </c>
    </row>
    <row r="7689" spans="1:3" x14ac:dyDescent="0.2">
      <c r="A7689" s="30">
        <v>2017120373</v>
      </c>
      <c r="B7689" s="30" t="s">
        <v>2557</v>
      </c>
      <c r="C7689" t="s">
        <v>605</v>
      </c>
    </row>
    <row r="7690" spans="1:3" x14ac:dyDescent="0.2">
      <c r="A7690" s="30">
        <v>2017120374</v>
      </c>
      <c r="B7690" s="30" t="s">
        <v>2557</v>
      </c>
      <c r="C7690" t="s">
        <v>605</v>
      </c>
    </row>
    <row r="7691" spans="1:3" x14ac:dyDescent="0.2">
      <c r="A7691" s="30">
        <v>2017120375</v>
      </c>
      <c r="B7691" s="30" t="s">
        <v>2557</v>
      </c>
      <c r="C7691" t="s">
        <v>605</v>
      </c>
    </row>
    <row r="7692" spans="1:3" x14ac:dyDescent="0.2">
      <c r="A7692" s="30">
        <v>2017120376</v>
      </c>
      <c r="B7692" s="30" t="s">
        <v>2557</v>
      </c>
      <c r="C7692" t="s">
        <v>605</v>
      </c>
    </row>
    <row r="7693" spans="1:3" x14ac:dyDescent="0.2">
      <c r="A7693" s="30">
        <v>2017120377</v>
      </c>
      <c r="B7693" s="30" t="s">
        <v>2557</v>
      </c>
      <c r="C7693" t="s">
        <v>605</v>
      </c>
    </row>
    <row r="7694" spans="1:3" x14ac:dyDescent="0.2">
      <c r="A7694" s="30">
        <v>2017120378</v>
      </c>
      <c r="B7694" s="30" t="s">
        <v>2557</v>
      </c>
      <c r="C7694" t="s">
        <v>605</v>
      </c>
    </row>
    <row r="7695" spans="1:3" x14ac:dyDescent="0.2">
      <c r="A7695" s="30">
        <v>2017120379</v>
      </c>
      <c r="B7695" s="30" t="s">
        <v>2557</v>
      </c>
      <c r="C7695" t="s">
        <v>605</v>
      </c>
    </row>
    <row r="7696" spans="1:3" x14ac:dyDescent="0.2">
      <c r="A7696" s="30">
        <v>2017120380</v>
      </c>
      <c r="B7696" s="30" t="s">
        <v>2398</v>
      </c>
      <c r="C7696" t="s">
        <v>605</v>
      </c>
    </row>
    <row r="7697" spans="1:3" x14ac:dyDescent="0.2">
      <c r="A7697" s="30">
        <v>2017120381</v>
      </c>
      <c r="B7697" s="30" t="s">
        <v>2398</v>
      </c>
      <c r="C7697" t="s">
        <v>605</v>
      </c>
    </row>
    <row r="7698" spans="1:3" x14ac:dyDescent="0.2">
      <c r="A7698" s="30">
        <v>2017120382</v>
      </c>
      <c r="B7698" s="30" t="s">
        <v>2398</v>
      </c>
      <c r="C7698" t="s">
        <v>605</v>
      </c>
    </row>
    <row r="7699" spans="1:3" x14ac:dyDescent="0.2">
      <c r="A7699" s="30">
        <v>2017120383</v>
      </c>
      <c r="B7699" s="30" t="s">
        <v>2398</v>
      </c>
      <c r="C7699" t="s">
        <v>605</v>
      </c>
    </row>
    <row r="7700" spans="1:3" x14ac:dyDescent="0.2">
      <c r="A7700" s="30">
        <v>2017120384</v>
      </c>
      <c r="B7700" s="30" t="s">
        <v>2398</v>
      </c>
      <c r="C7700" t="s">
        <v>605</v>
      </c>
    </row>
    <row r="7701" spans="1:3" x14ac:dyDescent="0.2">
      <c r="A7701" s="30">
        <v>2017120385</v>
      </c>
      <c r="B7701" s="30" t="s">
        <v>2398</v>
      </c>
      <c r="C7701" t="s">
        <v>605</v>
      </c>
    </row>
    <row r="7702" spans="1:3" x14ac:dyDescent="0.2">
      <c r="A7702" s="30">
        <v>2017120386</v>
      </c>
      <c r="B7702" s="30" t="s">
        <v>2398</v>
      </c>
      <c r="C7702" t="s">
        <v>605</v>
      </c>
    </row>
    <row r="7703" spans="1:3" x14ac:dyDescent="0.2">
      <c r="A7703" s="30">
        <v>2017120387</v>
      </c>
      <c r="B7703" s="30" t="s">
        <v>2398</v>
      </c>
      <c r="C7703" t="s">
        <v>605</v>
      </c>
    </row>
    <row r="7704" spans="1:3" x14ac:dyDescent="0.2">
      <c r="A7704" s="30">
        <v>2017120388</v>
      </c>
      <c r="B7704" s="30" t="s">
        <v>2398</v>
      </c>
      <c r="C7704" t="s">
        <v>605</v>
      </c>
    </row>
    <row r="7705" spans="1:3" x14ac:dyDescent="0.2">
      <c r="A7705" s="30">
        <v>2017120389</v>
      </c>
      <c r="B7705" s="30" t="s">
        <v>2398</v>
      </c>
      <c r="C7705" t="s">
        <v>605</v>
      </c>
    </row>
    <row r="7706" spans="1:3" x14ac:dyDescent="0.2">
      <c r="A7706" s="30">
        <v>2017120390</v>
      </c>
      <c r="B7706" s="30" t="s">
        <v>2398</v>
      </c>
      <c r="C7706" t="s">
        <v>605</v>
      </c>
    </row>
    <row r="7707" spans="1:3" x14ac:dyDescent="0.2">
      <c r="A7707" s="30">
        <v>2017120391</v>
      </c>
      <c r="B7707" s="30" t="s">
        <v>2398</v>
      </c>
      <c r="C7707" t="s">
        <v>605</v>
      </c>
    </row>
    <row r="7708" spans="1:3" x14ac:dyDescent="0.2">
      <c r="A7708" s="30">
        <v>2017120392</v>
      </c>
      <c r="B7708" s="30" t="s">
        <v>2398</v>
      </c>
      <c r="C7708" t="s">
        <v>605</v>
      </c>
    </row>
    <row r="7709" spans="1:3" x14ac:dyDescent="0.2">
      <c r="A7709" s="30">
        <v>2017120393</v>
      </c>
      <c r="B7709" s="30" t="s">
        <v>2398</v>
      </c>
      <c r="C7709" t="s">
        <v>605</v>
      </c>
    </row>
    <row r="7710" spans="1:3" x14ac:dyDescent="0.2">
      <c r="A7710" s="30">
        <v>2017120394</v>
      </c>
      <c r="B7710" s="30" t="s">
        <v>2398</v>
      </c>
      <c r="C7710" t="s">
        <v>605</v>
      </c>
    </row>
    <row r="7711" spans="1:3" x14ac:dyDescent="0.2">
      <c r="A7711" s="30">
        <v>2017120395</v>
      </c>
      <c r="B7711" s="30" t="s">
        <v>2398</v>
      </c>
      <c r="C7711" t="s">
        <v>605</v>
      </c>
    </row>
    <row r="7712" spans="1:3" x14ac:dyDescent="0.2">
      <c r="A7712" s="30">
        <v>2017120396</v>
      </c>
      <c r="B7712" s="30" t="s">
        <v>2398</v>
      </c>
      <c r="C7712" t="s">
        <v>605</v>
      </c>
    </row>
    <row r="7713" spans="1:3" x14ac:dyDescent="0.2">
      <c r="A7713" s="30">
        <v>2017120397</v>
      </c>
      <c r="B7713" s="30" t="s">
        <v>2398</v>
      </c>
      <c r="C7713" t="s">
        <v>605</v>
      </c>
    </row>
    <row r="7714" spans="1:3" x14ac:dyDescent="0.2">
      <c r="A7714" s="30">
        <v>2017120398</v>
      </c>
      <c r="B7714" s="30" t="s">
        <v>2398</v>
      </c>
      <c r="C7714" t="s">
        <v>605</v>
      </c>
    </row>
    <row r="7715" spans="1:3" x14ac:dyDescent="0.2">
      <c r="A7715" s="30">
        <v>2017120399</v>
      </c>
      <c r="B7715" s="30" t="s">
        <v>2398</v>
      </c>
      <c r="C7715" t="s">
        <v>605</v>
      </c>
    </row>
    <row r="7716" spans="1:3" x14ac:dyDescent="0.2">
      <c r="A7716" s="30">
        <v>2017120400</v>
      </c>
      <c r="B7716" s="30" t="s">
        <v>2398</v>
      </c>
      <c r="C7716" t="s">
        <v>605</v>
      </c>
    </row>
    <row r="7717" spans="1:3" x14ac:dyDescent="0.2">
      <c r="A7717" s="30">
        <v>2017120401</v>
      </c>
      <c r="B7717" s="30" t="s">
        <v>2398</v>
      </c>
      <c r="C7717" t="s">
        <v>605</v>
      </c>
    </row>
    <row r="7718" spans="1:3" x14ac:dyDescent="0.2">
      <c r="A7718" s="30">
        <v>2017120402</v>
      </c>
      <c r="B7718" s="30" t="s">
        <v>2398</v>
      </c>
      <c r="C7718" t="s">
        <v>605</v>
      </c>
    </row>
    <row r="7719" spans="1:3" x14ac:dyDescent="0.2">
      <c r="A7719" s="30">
        <v>2017120403</v>
      </c>
      <c r="B7719" s="30" t="s">
        <v>2398</v>
      </c>
      <c r="C7719" t="s">
        <v>605</v>
      </c>
    </row>
    <row r="7720" spans="1:3" x14ac:dyDescent="0.2">
      <c r="A7720" s="30">
        <v>2017120404</v>
      </c>
      <c r="B7720" s="30" t="s">
        <v>2398</v>
      </c>
      <c r="C7720" t="s">
        <v>605</v>
      </c>
    </row>
    <row r="7721" spans="1:3" x14ac:dyDescent="0.2">
      <c r="A7721" s="30">
        <v>2017120405</v>
      </c>
      <c r="B7721" s="30" t="s">
        <v>2398</v>
      </c>
      <c r="C7721" t="s">
        <v>605</v>
      </c>
    </row>
    <row r="7722" spans="1:3" x14ac:dyDescent="0.2">
      <c r="A7722" s="30">
        <v>2017120406</v>
      </c>
      <c r="B7722" s="30" t="s">
        <v>2398</v>
      </c>
      <c r="C7722" t="s">
        <v>605</v>
      </c>
    </row>
    <row r="7723" spans="1:3" x14ac:dyDescent="0.2">
      <c r="A7723" s="30">
        <v>2017120407</v>
      </c>
      <c r="B7723" s="30" t="s">
        <v>2398</v>
      </c>
      <c r="C7723" t="s">
        <v>605</v>
      </c>
    </row>
    <row r="7724" spans="1:3" x14ac:dyDescent="0.2">
      <c r="A7724" s="30">
        <v>2017120408</v>
      </c>
      <c r="B7724" s="30" t="s">
        <v>2398</v>
      </c>
      <c r="C7724" t="s">
        <v>605</v>
      </c>
    </row>
    <row r="7725" spans="1:3" x14ac:dyDescent="0.2">
      <c r="A7725" s="30">
        <v>2017120409</v>
      </c>
      <c r="B7725" s="30" t="s">
        <v>2398</v>
      </c>
      <c r="C7725" t="s">
        <v>605</v>
      </c>
    </row>
    <row r="7726" spans="1:3" x14ac:dyDescent="0.2">
      <c r="A7726" s="30">
        <v>2017120410</v>
      </c>
      <c r="B7726" s="30" t="s">
        <v>2398</v>
      </c>
      <c r="C7726" t="s">
        <v>605</v>
      </c>
    </row>
    <row r="7727" spans="1:3" x14ac:dyDescent="0.2">
      <c r="A7727" s="30">
        <v>2017120411</v>
      </c>
      <c r="B7727" s="30" t="s">
        <v>2398</v>
      </c>
      <c r="C7727" t="s">
        <v>605</v>
      </c>
    </row>
    <row r="7728" spans="1:3" x14ac:dyDescent="0.2">
      <c r="A7728" s="30">
        <v>2017120412</v>
      </c>
      <c r="B7728" s="30" t="s">
        <v>2398</v>
      </c>
      <c r="C7728" t="s">
        <v>605</v>
      </c>
    </row>
    <row r="7729" spans="1:3" x14ac:dyDescent="0.2">
      <c r="A7729" s="30">
        <v>2017120413</v>
      </c>
      <c r="B7729" s="30" t="s">
        <v>2398</v>
      </c>
      <c r="C7729" t="s">
        <v>605</v>
      </c>
    </row>
    <row r="7730" spans="1:3" x14ac:dyDescent="0.2">
      <c r="A7730" s="30">
        <v>2017120414</v>
      </c>
      <c r="B7730" s="30" t="s">
        <v>2398</v>
      </c>
      <c r="C7730" t="s">
        <v>605</v>
      </c>
    </row>
    <row r="7731" spans="1:3" x14ac:dyDescent="0.2">
      <c r="A7731" s="30">
        <v>2017120415</v>
      </c>
      <c r="B7731" s="30" t="s">
        <v>2398</v>
      </c>
      <c r="C7731" t="s">
        <v>605</v>
      </c>
    </row>
    <row r="7732" spans="1:3" x14ac:dyDescent="0.2">
      <c r="A7732" s="30">
        <v>2017120416</v>
      </c>
      <c r="B7732" s="30" t="s">
        <v>2398</v>
      </c>
      <c r="C7732" t="s">
        <v>605</v>
      </c>
    </row>
    <row r="7733" spans="1:3" x14ac:dyDescent="0.2">
      <c r="A7733" s="30">
        <v>2017120417</v>
      </c>
      <c r="B7733" s="30" t="s">
        <v>2398</v>
      </c>
      <c r="C7733" t="s">
        <v>605</v>
      </c>
    </row>
    <row r="7734" spans="1:3" x14ac:dyDescent="0.2">
      <c r="A7734" s="30">
        <v>2017120418</v>
      </c>
      <c r="B7734" s="30" t="s">
        <v>2398</v>
      </c>
      <c r="C7734" t="s">
        <v>605</v>
      </c>
    </row>
    <row r="7735" spans="1:3" x14ac:dyDescent="0.2">
      <c r="A7735" s="30">
        <v>2017120419</v>
      </c>
      <c r="B7735" s="30" t="s">
        <v>2398</v>
      </c>
      <c r="C7735" t="s">
        <v>605</v>
      </c>
    </row>
    <row r="7736" spans="1:3" x14ac:dyDescent="0.2">
      <c r="A7736" s="30">
        <v>2017120420</v>
      </c>
      <c r="B7736" s="30" t="s">
        <v>2398</v>
      </c>
      <c r="C7736" t="s">
        <v>605</v>
      </c>
    </row>
    <row r="7737" spans="1:3" x14ac:dyDescent="0.2">
      <c r="A7737" s="30">
        <v>2017120421</v>
      </c>
      <c r="B7737" s="30" t="s">
        <v>2398</v>
      </c>
      <c r="C7737" t="s">
        <v>605</v>
      </c>
    </row>
    <row r="7738" spans="1:3" x14ac:dyDescent="0.2">
      <c r="A7738" s="30">
        <v>2017120422</v>
      </c>
      <c r="B7738" s="30" t="s">
        <v>2398</v>
      </c>
      <c r="C7738" t="s">
        <v>605</v>
      </c>
    </row>
    <row r="7739" spans="1:3" x14ac:dyDescent="0.2">
      <c r="A7739" s="30">
        <v>2017120423</v>
      </c>
      <c r="B7739" s="30" t="s">
        <v>2398</v>
      </c>
      <c r="C7739" t="s">
        <v>605</v>
      </c>
    </row>
    <row r="7740" spans="1:3" x14ac:dyDescent="0.2">
      <c r="A7740" s="30">
        <v>2017120424</v>
      </c>
      <c r="B7740" s="30" t="s">
        <v>2398</v>
      </c>
      <c r="C7740" t="s">
        <v>605</v>
      </c>
    </row>
    <row r="7741" spans="1:3" x14ac:dyDescent="0.2">
      <c r="A7741" s="30">
        <v>2017120425</v>
      </c>
      <c r="B7741" s="30" t="s">
        <v>2398</v>
      </c>
      <c r="C7741" t="s">
        <v>605</v>
      </c>
    </row>
    <row r="7742" spans="1:3" x14ac:dyDescent="0.2">
      <c r="A7742" s="30">
        <v>2017120426</v>
      </c>
      <c r="B7742" s="30" t="s">
        <v>2398</v>
      </c>
      <c r="C7742" t="s">
        <v>605</v>
      </c>
    </row>
    <row r="7743" spans="1:3" x14ac:dyDescent="0.2">
      <c r="A7743" s="30">
        <v>2017120427</v>
      </c>
      <c r="B7743" s="30" t="s">
        <v>2398</v>
      </c>
      <c r="C7743" t="s">
        <v>605</v>
      </c>
    </row>
    <row r="7744" spans="1:3" x14ac:dyDescent="0.2">
      <c r="A7744" s="30">
        <v>2017120428</v>
      </c>
      <c r="B7744" s="30" t="s">
        <v>2398</v>
      </c>
      <c r="C7744" t="s">
        <v>605</v>
      </c>
    </row>
    <row r="7745" spans="1:3" x14ac:dyDescent="0.2">
      <c r="A7745" s="30">
        <v>2017120429</v>
      </c>
      <c r="B7745" s="30" t="s">
        <v>2398</v>
      </c>
      <c r="C7745" t="s">
        <v>605</v>
      </c>
    </row>
    <row r="7746" spans="1:3" x14ac:dyDescent="0.2">
      <c r="A7746" s="30">
        <v>2017120430</v>
      </c>
      <c r="B7746" s="30" t="s">
        <v>2398</v>
      </c>
      <c r="C7746" t="s">
        <v>605</v>
      </c>
    </row>
    <row r="7747" spans="1:3" x14ac:dyDescent="0.2">
      <c r="A7747" s="30">
        <v>2017120431</v>
      </c>
      <c r="B7747" s="30" t="s">
        <v>2398</v>
      </c>
      <c r="C7747" t="s">
        <v>605</v>
      </c>
    </row>
    <row r="7748" spans="1:3" x14ac:dyDescent="0.2">
      <c r="A7748" s="30">
        <v>2017120432</v>
      </c>
      <c r="B7748" s="30" t="s">
        <v>2398</v>
      </c>
      <c r="C7748" t="s">
        <v>605</v>
      </c>
    </row>
    <row r="7749" spans="1:3" x14ac:dyDescent="0.2">
      <c r="A7749" s="30">
        <v>2017120433</v>
      </c>
      <c r="B7749" s="30" t="s">
        <v>2398</v>
      </c>
      <c r="C7749" t="s">
        <v>605</v>
      </c>
    </row>
    <row r="7750" spans="1:3" x14ac:dyDescent="0.2">
      <c r="A7750" s="30">
        <v>2017120434</v>
      </c>
      <c r="B7750" s="30" t="s">
        <v>2398</v>
      </c>
      <c r="C7750" t="s">
        <v>605</v>
      </c>
    </row>
    <row r="7751" spans="1:3" x14ac:dyDescent="0.2">
      <c r="A7751" s="30">
        <v>2017120435</v>
      </c>
      <c r="B7751" s="30" t="s">
        <v>2398</v>
      </c>
      <c r="C7751" t="s">
        <v>605</v>
      </c>
    </row>
    <row r="7752" spans="1:3" x14ac:dyDescent="0.2">
      <c r="A7752" s="30">
        <v>2017120436</v>
      </c>
      <c r="B7752" s="30" t="s">
        <v>2398</v>
      </c>
      <c r="C7752" t="s">
        <v>605</v>
      </c>
    </row>
    <row r="7753" spans="1:3" x14ac:dyDescent="0.2">
      <c r="A7753" s="30">
        <v>2017120437</v>
      </c>
      <c r="B7753" s="30" t="s">
        <v>2398</v>
      </c>
      <c r="C7753" t="s">
        <v>605</v>
      </c>
    </row>
    <row r="7754" spans="1:3" x14ac:dyDescent="0.2">
      <c r="A7754" s="30">
        <v>2017120438</v>
      </c>
      <c r="B7754" s="30" t="s">
        <v>2398</v>
      </c>
      <c r="C7754" t="s">
        <v>605</v>
      </c>
    </row>
    <row r="7755" spans="1:3" x14ac:dyDescent="0.2">
      <c r="A7755" s="30">
        <v>2017120439</v>
      </c>
      <c r="B7755" s="30" t="s">
        <v>2398</v>
      </c>
      <c r="C7755" t="s">
        <v>605</v>
      </c>
    </row>
    <row r="7756" spans="1:3" x14ac:dyDescent="0.2">
      <c r="A7756" s="30">
        <v>2017120440</v>
      </c>
      <c r="B7756" s="30" t="s">
        <v>2398</v>
      </c>
      <c r="C7756" t="s">
        <v>605</v>
      </c>
    </row>
    <row r="7757" spans="1:3" x14ac:dyDescent="0.2">
      <c r="A7757" s="30">
        <v>2017120441</v>
      </c>
      <c r="B7757" s="30" t="s">
        <v>2398</v>
      </c>
      <c r="C7757" t="s">
        <v>605</v>
      </c>
    </row>
    <row r="7758" spans="1:3" x14ac:dyDescent="0.2">
      <c r="A7758" s="30">
        <v>2017120442</v>
      </c>
      <c r="B7758" s="30" t="s">
        <v>2398</v>
      </c>
      <c r="C7758" t="s">
        <v>605</v>
      </c>
    </row>
    <row r="7759" spans="1:3" x14ac:dyDescent="0.2">
      <c r="A7759" s="30">
        <v>2017120443</v>
      </c>
      <c r="B7759" s="30" t="s">
        <v>2398</v>
      </c>
      <c r="C7759" t="s">
        <v>605</v>
      </c>
    </row>
    <row r="7760" spans="1:3" x14ac:dyDescent="0.2">
      <c r="A7760" s="30">
        <v>2017120444</v>
      </c>
      <c r="B7760" s="30" t="s">
        <v>2398</v>
      </c>
      <c r="C7760" t="s">
        <v>605</v>
      </c>
    </row>
    <row r="7761" spans="1:3" x14ac:dyDescent="0.2">
      <c r="A7761" s="30">
        <v>2017120445</v>
      </c>
      <c r="B7761" s="30" t="s">
        <v>2398</v>
      </c>
      <c r="C7761" t="s">
        <v>605</v>
      </c>
    </row>
    <row r="7762" spans="1:3" x14ac:dyDescent="0.2">
      <c r="A7762" s="30">
        <v>2017120446</v>
      </c>
      <c r="B7762" s="30" t="s">
        <v>2398</v>
      </c>
      <c r="C7762" t="s">
        <v>605</v>
      </c>
    </row>
    <row r="7763" spans="1:3" x14ac:dyDescent="0.2">
      <c r="A7763" s="30">
        <v>2017120447</v>
      </c>
      <c r="B7763" s="30" t="s">
        <v>2398</v>
      </c>
      <c r="C7763" t="s">
        <v>605</v>
      </c>
    </row>
    <row r="7764" spans="1:3" x14ac:dyDescent="0.2">
      <c r="A7764" s="30">
        <v>2017120448</v>
      </c>
      <c r="B7764" s="30" t="s">
        <v>2398</v>
      </c>
      <c r="C7764" t="s">
        <v>605</v>
      </c>
    </row>
    <row r="7765" spans="1:3" x14ac:dyDescent="0.2">
      <c r="A7765" s="30">
        <v>2017120449</v>
      </c>
      <c r="B7765" s="30" t="s">
        <v>2398</v>
      </c>
      <c r="C7765" t="s">
        <v>605</v>
      </c>
    </row>
    <row r="7766" spans="1:3" x14ac:dyDescent="0.2">
      <c r="A7766" s="30">
        <v>2017120450</v>
      </c>
      <c r="B7766" s="30" t="s">
        <v>2398</v>
      </c>
      <c r="C7766" t="s">
        <v>605</v>
      </c>
    </row>
    <row r="7767" spans="1:3" x14ac:dyDescent="0.2">
      <c r="A7767" s="30">
        <v>2017120451</v>
      </c>
      <c r="B7767" s="30" t="s">
        <v>2398</v>
      </c>
      <c r="C7767" t="s">
        <v>605</v>
      </c>
    </row>
    <row r="7768" spans="1:3" x14ac:dyDescent="0.2">
      <c r="A7768" s="30">
        <v>2017120452</v>
      </c>
      <c r="B7768" s="30" t="s">
        <v>2398</v>
      </c>
      <c r="C7768" t="s">
        <v>605</v>
      </c>
    </row>
    <row r="7769" spans="1:3" x14ac:dyDescent="0.2">
      <c r="A7769" s="30">
        <v>2017120453</v>
      </c>
      <c r="B7769" s="30" t="s">
        <v>2398</v>
      </c>
      <c r="C7769" t="s">
        <v>605</v>
      </c>
    </row>
    <row r="7770" spans="1:3" x14ac:dyDescent="0.2">
      <c r="A7770" s="30">
        <v>2017120454</v>
      </c>
      <c r="B7770" s="30" t="s">
        <v>2398</v>
      </c>
      <c r="C7770" t="s">
        <v>605</v>
      </c>
    </row>
    <row r="7771" spans="1:3" x14ac:dyDescent="0.2">
      <c r="A7771" s="30">
        <v>2017120455</v>
      </c>
      <c r="B7771" s="30" t="s">
        <v>2398</v>
      </c>
      <c r="C7771" t="s">
        <v>605</v>
      </c>
    </row>
    <row r="7772" spans="1:3" x14ac:dyDescent="0.2">
      <c r="A7772" s="30">
        <v>2017120456</v>
      </c>
      <c r="B7772" s="30" t="s">
        <v>2398</v>
      </c>
      <c r="C7772" t="s">
        <v>605</v>
      </c>
    </row>
    <row r="7773" spans="1:3" x14ac:dyDescent="0.2">
      <c r="A7773" s="30">
        <v>2017120457</v>
      </c>
      <c r="B7773" s="30" t="s">
        <v>2398</v>
      </c>
      <c r="C7773" t="s">
        <v>605</v>
      </c>
    </row>
    <row r="7774" spans="1:3" x14ac:dyDescent="0.2">
      <c r="A7774" s="30">
        <v>2017120458</v>
      </c>
      <c r="B7774" s="30" t="s">
        <v>2398</v>
      </c>
      <c r="C7774" t="s">
        <v>605</v>
      </c>
    </row>
    <row r="7775" spans="1:3" x14ac:dyDescent="0.2">
      <c r="A7775" s="30">
        <v>2017120459</v>
      </c>
      <c r="B7775" s="30" t="s">
        <v>2398</v>
      </c>
      <c r="C7775" t="s">
        <v>605</v>
      </c>
    </row>
    <row r="7776" spans="1:3" x14ac:dyDescent="0.2">
      <c r="A7776" s="30">
        <v>2017120460</v>
      </c>
      <c r="B7776" s="30" t="s">
        <v>2558</v>
      </c>
      <c r="C7776" t="s">
        <v>605</v>
      </c>
    </row>
  </sheetData>
  <sheetProtection formatCells="0" formatColumns="0" formatRows="0" insertRows="0" deleteRows="0" autoFilter="0"/>
  <mergeCells count="1">
    <mergeCell ref="A1:C1"/>
  </mergeCells>
  <pageMargins left="0.31496062992125984" right="0.51181102362204722" top="0.55118110236220474" bottom="0.74803149606299213" header="0.31496062992125984" footer="0.31496062992125984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5"/>
  <sheetViews>
    <sheetView workbookViewId="0">
      <selection activeCell="H17" sqref="G16:H17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60" customHeight="1" x14ac:dyDescent="0.2">
      <c r="A1" s="42" t="s">
        <v>2643</v>
      </c>
      <c r="B1" s="43"/>
      <c r="C1" s="43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3">
        <v>900001</v>
      </c>
      <c r="B3" s="4" t="s">
        <v>5</v>
      </c>
      <c r="C3" s="5">
        <f>SUM(C4:C140336)</f>
        <v>82732714.789999992</v>
      </c>
    </row>
    <row r="4" spans="1:3" x14ac:dyDescent="0.2">
      <c r="A4" s="9">
        <v>1</v>
      </c>
      <c r="B4" s="13" t="s">
        <v>10</v>
      </c>
      <c r="C4" s="14">
        <v>708522.15</v>
      </c>
    </row>
    <row r="5" spans="1:3" x14ac:dyDescent="0.2">
      <c r="A5" s="9">
        <v>2</v>
      </c>
      <c r="B5" s="13" t="s">
        <v>11</v>
      </c>
      <c r="C5" s="14">
        <v>149921.5</v>
      </c>
    </row>
    <row r="6" spans="1:3" x14ac:dyDescent="0.2">
      <c r="A6" s="9">
        <v>3</v>
      </c>
      <c r="B6" s="13" t="s">
        <v>12</v>
      </c>
      <c r="C6" s="14">
        <v>90365</v>
      </c>
    </row>
    <row r="7" spans="1:3" x14ac:dyDescent="0.2">
      <c r="A7" s="9">
        <v>4</v>
      </c>
      <c r="B7" s="13" t="s">
        <v>13</v>
      </c>
      <c r="C7" s="14">
        <v>4268925.3499999996</v>
      </c>
    </row>
    <row r="8" spans="1:3" x14ac:dyDescent="0.2">
      <c r="A8" s="9">
        <v>5</v>
      </c>
      <c r="B8" s="13" t="s">
        <v>14</v>
      </c>
      <c r="C8" s="14">
        <v>1582348.24</v>
      </c>
    </row>
    <row r="9" spans="1:3" x14ac:dyDescent="0.2">
      <c r="A9" s="9">
        <v>6</v>
      </c>
      <c r="B9" s="13" t="s">
        <v>15</v>
      </c>
      <c r="C9" s="14">
        <v>3889078.38</v>
      </c>
    </row>
    <row r="10" spans="1:3" x14ac:dyDescent="0.2">
      <c r="A10" s="9">
        <v>7</v>
      </c>
      <c r="B10" s="13" t="s">
        <v>16</v>
      </c>
      <c r="C10" s="14">
        <v>5964690.5</v>
      </c>
    </row>
    <row r="11" spans="1:3" x14ac:dyDescent="0.2">
      <c r="A11" s="9">
        <v>8</v>
      </c>
      <c r="B11" s="13" t="s">
        <v>17</v>
      </c>
      <c r="C11" s="14">
        <v>472824.8</v>
      </c>
    </row>
    <row r="12" spans="1:3" x14ac:dyDescent="0.2">
      <c r="A12" s="9">
        <v>9</v>
      </c>
      <c r="B12" s="13" t="s">
        <v>18</v>
      </c>
      <c r="C12" s="14">
        <v>64952</v>
      </c>
    </row>
    <row r="13" spans="1:3" x14ac:dyDescent="0.2">
      <c r="A13" s="9">
        <v>10</v>
      </c>
      <c r="B13" s="13" t="s">
        <v>19</v>
      </c>
      <c r="C13" s="14">
        <v>2093630.02</v>
      </c>
    </row>
    <row r="14" spans="1:3" x14ac:dyDescent="0.2">
      <c r="A14" s="9">
        <v>11</v>
      </c>
      <c r="B14" s="13" t="s">
        <v>20</v>
      </c>
      <c r="C14" s="14">
        <v>367200</v>
      </c>
    </row>
    <row r="15" spans="1:3" x14ac:dyDescent="0.2">
      <c r="A15" s="9">
        <v>12</v>
      </c>
      <c r="B15" s="13" t="s">
        <v>21</v>
      </c>
      <c r="C15" s="14">
        <v>3102448.05</v>
      </c>
    </row>
    <row r="16" spans="1:3" x14ac:dyDescent="0.2">
      <c r="A16" s="9">
        <v>13</v>
      </c>
      <c r="B16" s="13" t="s">
        <v>22</v>
      </c>
      <c r="C16" s="14">
        <v>826732.01</v>
      </c>
    </row>
    <row r="17" spans="1:3" x14ac:dyDescent="0.2">
      <c r="A17" s="9">
        <v>14</v>
      </c>
      <c r="B17" s="13" t="s">
        <v>23</v>
      </c>
      <c r="C17" s="14">
        <v>1787707.78</v>
      </c>
    </row>
    <row r="18" spans="1:3" x14ac:dyDescent="0.2">
      <c r="A18" s="9">
        <v>15</v>
      </c>
      <c r="B18" s="13" t="s">
        <v>24</v>
      </c>
      <c r="C18" s="14">
        <v>5790374.5499999998</v>
      </c>
    </row>
    <row r="19" spans="1:3" x14ac:dyDescent="0.2">
      <c r="A19" s="9">
        <v>16</v>
      </c>
      <c r="B19" s="13" t="s">
        <v>25</v>
      </c>
      <c r="C19" s="14">
        <v>19566171.210000001</v>
      </c>
    </row>
    <row r="20" spans="1:3" x14ac:dyDescent="0.2">
      <c r="A20" s="9">
        <v>17</v>
      </c>
      <c r="B20" s="13" t="s">
        <v>26</v>
      </c>
      <c r="C20" s="14">
        <v>3967505.26</v>
      </c>
    </row>
    <row r="21" spans="1:3" x14ac:dyDescent="0.2">
      <c r="A21" s="9">
        <v>18</v>
      </c>
      <c r="B21" s="13" t="s">
        <v>27</v>
      </c>
      <c r="C21" s="14">
        <v>9712410.3399999999</v>
      </c>
    </row>
    <row r="22" spans="1:3" x14ac:dyDescent="0.2">
      <c r="A22" s="9">
        <v>19</v>
      </c>
      <c r="B22" s="13" t="s">
        <v>28</v>
      </c>
      <c r="C22" s="14"/>
    </row>
    <row r="23" spans="1:3" x14ac:dyDescent="0.2">
      <c r="A23" s="9">
        <v>20</v>
      </c>
      <c r="B23" s="13" t="s">
        <v>29</v>
      </c>
      <c r="C23" s="14">
        <v>5240740.88</v>
      </c>
    </row>
    <row r="24" spans="1:3" x14ac:dyDescent="0.2">
      <c r="A24" s="9">
        <v>21</v>
      </c>
      <c r="B24" s="13" t="s">
        <v>30</v>
      </c>
      <c r="C24" s="14">
        <v>741991.55</v>
      </c>
    </row>
    <row r="25" spans="1:3" x14ac:dyDescent="0.2">
      <c r="A25" s="9">
        <v>22</v>
      </c>
      <c r="B25" s="13" t="s">
        <v>31</v>
      </c>
      <c r="C25" s="14">
        <v>2249500</v>
      </c>
    </row>
    <row r="26" spans="1:3" x14ac:dyDescent="0.2">
      <c r="A26" s="9">
        <v>23</v>
      </c>
      <c r="B26" s="13" t="s">
        <v>32</v>
      </c>
      <c r="C26" s="14">
        <v>9267971.4700000007</v>
      </c>
    </row>
    <row r="27" spans="1:3" x14ac:dyDescent="0.2">
      <c r="A27" s="9">
        <v>24</v>
      </c>
      <c r="B27" s="13" t="s">
        <v>33</v>
      </c>
      <c r="C27" s="14" t="s">
        <v>34</v>
      </c>
    </row>
    <row r="28" spans="1:3" x14ac:dyDescent="0.2">
      <c r="A28" s="9">
        <v>25</v>
      </c>
      <c r="B28" s="13" t="s">
        <v>35</v>
      </c>
      <c r="C28" s="14">
        <v>39200</v>
      </c>
    </row>
    <row r="29" spans="1:3" ht="12.75" x14ac:dyDescent="0.2">
      <c r="A29" s="9">
        <v>26</v>
      </c>
      <c r="B29" s="44" t="s">
        <v>2645</v>
      </c>
      <c r="C29" s="45">
        <v>787503.75</v>
      </c>
    </row>
    <row r="30" spans="1:3" x14ac:dyDescent="0.2">
      <c r="A30" s="9"/>
      <c r="B30" s="13"/>
      <c r="C30" s="14"/>
    </row>
    <row r="31" spans="1:3" x14ac:dyDescent="0.2">
      <c r="A31" s="9"/>
      <c r="B31" s="13"/>
      <c r="C31" s="14"/>
    </row>
    <row r="32" spans="1:3" x14ac:dyDescent="0.2">
      <c r="A32" s="9"/>
      <c r="B32" s="13"/>
      <c r="C32" s="14"/>
    </row>
    <row r="33" spans="1:3" x14ac:dyDescent="0.2">
      <c r="A33" s="9"/>
      <c r="B33" s="13"/>
      <c r="C33" s="14"/>
    </row>
    <row r="34" spans="1:3" x14ac:dyDescent="0.2">
      <c r="A34" s="9"/>
      <c r="B34" s="13"/>
      <c r="C34" s="14"/>
    </row>
    <row r="35" spans="1:3" x14ac:dyDescent="0.2">
      <c r="A35" s="9"/>
      <c r="B35" s="13"/>
      <c r="C35" s="14"/>
    </row>
    <row r="36" spans="1:3" x14ac:dyDescent="0.2">
      <c r="A36" s="9"/>
      <c r="B36" s="13"/>
      <c r="C36" s="14"/>
    </row>
    <row r="37" spans="1:3" x14ac:dyDescent="0.2">
      <c r="A37" s="9"/>
      <c r="B37" s="13"/>
      <c r="C37" s="14"/>
    </row>
    <row r="38" spans="1:3" x14ac:dyDescent="0.2">
      <c r="A38" s="9"/>
      <c r="B38" s="13"/>
      <c r="C38" s="14"/>
    </row>
    <row r="39" spans="1:3" x14ac:dyDescent="0.2">
      <c r="A39" s="9"/>
      <c r="B39" s="13"/>
      <c r="C39" s="14"/>
    </row>
    <row r="40" spans="1:3" x14ac:dyDescent="0.2">
      <c r="A40" s="9"/>
      <c r="B40" s="13"/>
      <c r="C40" s="14"/>
    </row>
    <row r="41" spans="1:3" x14ac:dyDescent="0.2">
      <c r="A41" s="9"/>
      <c r="B41" s="13"/>
      <c r="C41" s="14"/>
    </row>
    <row r="42" spans="1:3" x14ac:dyDescent="0.2">
      <c r="A42" s="9"/>
      <c r="B42" s="13"/>
      <c r="C42" s="14"/>
    </row>
    <row r="43" spans="1:3" x14ac:dyDescent="0.2">
      <c r="A43" s="9"/>
      <c r="B43" s="13"/>
      <c r="C43" s="14"/>
    </row>
    <row r="44" spans="1:3" x14ac:dyDescent="0.2">
      <c r="A44" s="9"/>
      <c r="B44" s="13"/>
      <c r="C44" s="14"/>
    </row>
    <row r="45" spans="1:3" x14ac:dyDescent="0.2">
      <c r="A45" s="9"/>
      <c r="B45" s="13"/>
      <c r="C45" s="14"/>
    </row>
    <row r="46" spans="1:3" x14ac:dyDescent="0.2">
      <c r="A46" s="9"/>
      <c r="B46" s="13"/>
      <c r="C46" s="14"/>
    </row>
    <row r="47" spans="1:3" x14ac:dyDescent="0.2">
      <c r="A47" s="9"/>
      <c r="B47" s="13"/>
      <c r="C47" s="14"/>
    </row>
    <row r="48" spans="1:3" x14ac:dyDescent="0.2">
      <c r="A48" s="9"/>
      <c r="B48" s="13"/>
      <c r="C48" s="14"/>
    </row>
    <row r="49" spans="1:3" x14ac:dyDescent="0.2">
      <c r="A49" s="9"/>
      <c r="B49" s="13"/>
      <c r="C49" s="14"/>
    </row>
    <row r="50" spans="1:3" x14ac:dyDescent="0.2">
      <c r="A50" s="9"/>
      <c r="B50" s="13"/>
      <c r="C50" s="14"/>
    </row>
    <row r="51" spans="1:3" x14ac:dyDescent="0.2">
      <c r="A51" s="9"/>
      <c r="B51" s="13"/>
      <c r="C51" s="14"/>
    </row>
    <row r="52" spans="1:3" x14ac:dyDescent="0.2">
      <c r="A52" s="9"/>
      <c r="B52" s="13"/>
      <c r="C52" s="14"/>
    </row>
    <row r="53" spans="1:3" x14ac:dyDescent="0.2">
      <c r="A53" s="9"/>
      <c r="B53" s="13"/>
      <c r="C53" s="14"/>
    </row>
    <row r="54" spans="1:3" x14ac:dyDescent="0.2">
      <c r="A54" s="9"/>
      <c r="B54" s="13"/>
      <c r="C54" s="14"/>
    </row>
    <row r="55" spans="1:3" x14ac:dyDescent="0.2">
      <c r="A55" s="9"/>
      <c r="B55" s="13"/>
      <c r="C55" s="14"/>
    </row>
    <row r="56" spans="1:3" x14ac:dyDescent="0.2">
      <c r="A56" s="9"/>
      <c r="B56" s="13"/>
      <c r="C56" s="14"/>
    </row>
    <row r="57" spans="1:3" x14ac:dyDescent="0.2">
      <c r="A57" s="9"/>
      <c r="B57" s="13"/>
      <c r="C57" s="14"/>
    </row>
    <row r="58" spans="1:3" x14ac:dyDescent="0.2">
      <c r="A58" s="9"/>
      <c r="B58" s="13"/>
      <c r="C58" s="14"/>
    </row>
    <row r="59" spans="1:3" x14ac:dyDescent="0.2">
      <c r="A59" s="9"/>
      <c r="B59" s="13"/>
      <c r="C59" s="14"/>
    </row>
    <row r="60" spans="1:3" x14ac:dyDescent="0.2">
      <c r="A60" s="9"/>
      <c r="B60" s="13"/>
      <c r="C60" s="14"/>
    </row>
    <row r="61" spans="1:3" x14ac:dyDescent="0.2">
      <c r="A61" s="9"/>
      <c r="B61" s="13"/>
      <c r="C61" s="14"/>
    </row>
    <row r="62" spans="1:3" x14ac:dyDescent="0.2">
      <c r="A62" s="9"/>
      <c r="B62" s="13"/>
      <c r="C62" s="14"/>
    </row>
    <row r="63" spans="1:3" x14ac:dyDescent="0.2">
      <c r="A63" s="9"/>
      <c r="B63" s="13"/>
      <c r="C63" s="14"/>
    </row>
    <row r="64" spans="1:3" x14ac:dyDescent="0.2">
      <c r="A64" s="9"/>
      <c r="B64" s="13"/>
      <c r="C64" s="14"/>
    </row>
    <row r="65" spans="1:3" x14ac:dyDescent="0.2">
      <c r="A65" s="9"/>
      <c r="B65" s="13"/>
      <c r="C65" s="14"/>
    </row>
    <row r="66" spans="1:3" x14ac:dyDescent="0.2">
      <c r="A66" s="9"/>
      <c r="B66" s="13"/>
      <c r="C66" s="14"/>
    </row>
    <row r="67" spans="1:3" x14ac:dyDescent="0.2">
      <c r="A67" s="9"/>
      <c r="B67" s="13"/>
      <c r="C67" s="14"/>
    </row>
    <row r="68" spans="1:3" x14ac:dyDescent="0.2">
      <c r="A68" s="9"/>
      <c r="B68" s="13"/>
      <c r="C68" s="14"/>
    </row>
    <row r="69" spans="1:3" x14ac:dyDescent="0.2">
      <c r="A69" s="9"/>
      <c r="B69" s="13"/>
      <c r="C69" s="14"/>
    </row>
    <row r="70" spans="1:3" x14ac:dyDescent="0.2">
      <c r="A70" s="9"/>
      <c r="B70" s="13"/>
      <c r="C70" s="14"/>
    </row>
    <row r="71" spans="1:3" x14ac:dyDescent="0.2">
      <c r="A71" s="9"/>
      <c r="B71" s="13"/>
      <c r="C71" s="14"/>
    </row>
    <row r="72" spans="1:3" x14ac:dyDescent="0.2">
      <c r="A72" s="9"/>
      <c r="B72" s="13"/>
      <c r="C72" s="14"/>
    </row>
    <row r="73" spans="1:3" x14ac:dyDescent="0.2">
      <c r="A73" s="9"/>
      <c r="B73" s="13"/>
      <c r="C73" s="14"/>
    </row>
    <row r="74" spans="1:3" x14ac:dyDescent="0.2">
      <c r="A74" s="9"/>
      <c r="B74" s="13"/>
      <c r="C74" s="14"/>
    </row>
    <row r="75" spans="1:3" x14ac:dyDescent="0.2">
      <c r="A75" s="9"/>
      <c r="B75" s="13"/>
      <c r="C75" s="14"/>
    </row>
    <row r="76" spans="1:3" x14ac:dyDescent="0.2">
      <c r="A76" s="9"/>
      <c r="B76" s="13"/>
      <c r="C76" s="14"/>
    </row>
    <row r="77" spans="1:3" x14ac:dyDescent="0.2">
      <c r="A77" s="9"/>
      <c r="B77" s="13"/>
      <c r="C77" s="14"/>
    </row>
    <row r="78" spans="1:3" x14ac:dyDescent="0.2">
      <c r="A78" s="9"/>
      <c r="B78" s="13"/>
      <c r="C78" s="14"/>
    </row>
    <row r="79" spans="1:3" x14ac:dyDescent="0.2">
      <c r="A79" s="9"/>
      <c r="B79" s="13"/>
      <c r="C79" s="14"/>
    </row>
    <row r="80" spans="1:3" x14ac:dyDescent="0.2">
      <c r="A80" s="9"/>
      <c r="B80" s="13"/>
      <c r="C80" s="14"/>
    </row>
    <row r="81" spans="1:3" x14ac:dyDescent="0.2">
      <c r="A81" s="9"/>
      <c r="B81" s="13"/>
      <c r="C81" s="14"/>
    </row>
    <row r="82" spans="1:3" x14ac:dyDescent="0.2">
      <c r="A82" s="9"/>
      <c r="B82" s="13"/>
      <c r="C82" s="14"/>
    </row>
    <row r="83" spans="1:3" x14ac:dyDescent="0.2">
      <c r="A83" s="9"/>
      <c r="B83" s="13"/>
      <c r="C83" s="14"/>
    </row>
    <row r="84" spans="1:3" x14ac:dyDescent="0.2">
      <c r="A84" s="9"/>
      <c r="B84" s="13"/>
      <c r="C84" s="14"/>
    </row>
    <row r="85" spans="1:3" x14ac:dyDescent="0.2">
      <c r="A85" s="9"/>
      <c r="B85" s="13"/>
      <c r="C85" s="14"/>
    </row>
    <row r="86" spans="1:3" x14ac:dyDescent="0.2">
      <c r="A86" s="9"/>
      <c r="B86" s="13"/>
      <c r="C86" s="14"/>
    </row>
    <row r="87" spans="1:3" x14ac:dyDescent="0.2">
      <c r="A87" s="9"/>
      <c r="B87" s="13"/>
      <c r="C87" s="14"/>
    </row>
    <row r="88" spans="1:3" x14ac:dyDescent="0.2">
      <c r="A88" s="9"/>
      <c r="B88" s="13"/>
      <c r="C88" s="14"/>
    </row>
    <row r="89" spans="1:3" x14ac:dyDescent="0.2">
      <c r="A89" s="9"/>
      <c r="B89" s="13"/>
      <c r="C89" s="14"/>
    </row>
    <row r="90" spans="1:3" x14ac:dyDescent="0.2">
      <c r="A90" s="9"/>
      <c r="B90" s="13"/>
      <c r="C90" s="14"/>
    </row>
    <row r="91" spans="1:3" x14ac:dyDescent="0.2">
      <c r="A91" s="9"/>
      <c r="B91" s="13"/>
      <c r="C91" s="14"/>
    </row>
    <row r="92" spans="1:3" x14ac:dyDescent="0.2">
      <c r="A92" s="9"/>
      <c r="B92" s="13"/>
      <c r="C92" s="14"/>
    </row>
    <row r="93" spans="1:3" x14ac:dyDescent="0.2">
      <c r="A93" s="9"/>
      <c r="B93" s="13"/>
      <c r="C93" s="14"/>
    </row>
    <row r="94" spans="1:3" x14ac:dyDescent="0.2">
      <c r="A94" s="9"/>
      <c r="B94" s="13"/>
      <c r="C94" s="14"/>
    </row>
    <row r="95" spans="1:3" x14ac:dyDescent="0.2">
      <c r="A95" s="9"/>
      <c r="B95" s="13"/>
      <c r="C95" s="14"/>
    </row>
    <row r="96" spans="1:3" x14ac:dyDescent="0.2">
      <c r="A96" s="9"/>
      <c r="B96" s="13"/>
      <c r="C96" s="14"/>
    </row>
    <row r="97" spans="1:3" x14ac:dyDescent="0.2">
      <c r="A97" s="9"/>
      <c r="B97" s="13"/>
      <c r="C97" s="14"/>
    </row>
    <row r="98" spans="1:3" x14ac:dyDescent="0.2">
      <c r="A98" s="9"/>
      <c r="B98" s="13"/>
      <c r="C98" s="14"/>
    </row>
    <row r="99" spans="1:3" x14ac:dyDescent="0.2">
      <c r="A99" s="9"/>
      <c r="B99" s="13"/>
      <c r="C99" s="14"/>
    </row>
    <row r="100" spans="1:3" x14ac:dyDescent="0.2">
      <c r="A100" s="9"/>
      <c r="B100" s="13"/>
      <c r="C100" s="14"/>
    </row>
    <row r="101" spans="1:3" x14ac:dyDescent="0.2">
      <c r="A101" s="9"/>
      <c r="B101" s="13"/>
      <c r="C101" s="14"/>
    </row>
    <row r="102" spans="1:3" x14ac:dyDescent="0.2">
      <c r="A102" s="9"/>
      <c r="B102" s="13"/>
      <c r="C102" s="14"/>
    </row>
    <row r="103" spans="1:3" x14ac:dyDescent="0.2">
      <c r="A103" s="9"/>
      <c r="B103" s="13"/>
      <c r="C103" s="14"/>
    </row>
    <row r="104" spans="1:3" x14ac:dyDescent="0.2">
      <c r="A104" s="9"/>
      <c r="B104" s="13"/>
      <c r="C104" s="14"/>
    </row>
    <row r="105" spans="1:3" x14ac:dyDescent="0.2">
      <c r="A105" s="9"/>
      <c r="B105" s="13"/>
      <c r="C105" s="14"/>
    </row>
    <row r="106" spans="1:3" x14ac:dyDescent="0.2">
      <c r="A106" s="9"/>
      <c r="B106" s="13"/>
      <c r="C106" s="14"/>
    </row>
    <row r="107" spans="1:3" x14ac:dyDescent="0.2">
      <c r="A107" s="9"/>
      <c r="B107" s="13"/>
      <c r="C107" s="14"/>
    </row>
    <row r="108" spans="1:3" x14ac:dyDescent="0.2">
      <c r="A108" s="9"/>
      <c r="B108" s="13"/>
      <c r="C108" s="14"/>
    </row>
    <row r="109" spans="1:3" x14ac:dyDescent="0.2">
      <c r="A109" s="9"/>
      <c r="B109" s="13"/>
      <c r="C109" s="14"/>
    </row>
    <row r="110" spans="1:3" x14ac:dyDescent="0.2">
      <c r="A110" s="9"/>
      <c r="B110" s="13"/>
      <c r="C110" s="14"/>
    </row>
    <row r="111" spans="1:3" x14ac:dyDescent="0.2">
      <c r="A111" s="9"/>
      <c r="B111" s="13"/>
      <c r="C111" s="14"/>
    </row>
    <row r="112" spans="1:3" x14ac:dyDescent="0.2">
      <c r="A112" s="9"/>
      <c r="B112" s="13"/>
      <c r="C112" s="14"/>
    </row>
    <row r="113" spans="1:3" x14ac:dyDescent="0.2">
      <c r="A113" s="9"/>
      <c r="B113" s="13"/>
      <c r="C113" s="14"/>
    </row>
    <row r="114" spans="1:3" x14ac:dyDescent="0.2">
      <c r="A114" s="9"/>
      <c r="B114" s="13"/>
      <c r="C114" s="14"/>
    </row>
    <row r="115" spans="1:3" x14ac:dyDescent="0.2">
      <c r="A115" s="9"/>
      <c r="B115" s="13"/>
      <c r="C115" s="14"/>
    </row>
    <row r="116" spans="1:3" x14ac:dyDescent="0.2">
      <c r="A116" s="9"/>
      <c r="B116" s="13"/>
      <c r="C116" s="14"/>
    </row>
    <row r="117" spans="1:3" x14ac:dyDescent="0.2">
      <c r="A117" s="9"/>
      <c r="B117" s="13"/>
      <c r="C117" s="14"/>
    </row>
    <row r="118" spans="1:3" x14ac:dyDescent="0.2">
      <c r="A118" s="9"/>
      <c r="B118" s="13"/>
      <c r="C118" s="14"/>
    </row>
    <row r="119" spans="1:3" x14ac:dyDescent="0.2">
      <c r="A119" s="9"/>
      <c r="B119" s="13"/>
      <c r="C119" s="14"/>
    </row>
    <row r="120" spans="1:3" x14ac:dyDescent="0.2">
      <c r="A120" s="9"/>
      <c r="B120" s="13"/>
      <c r="C120" s="14"/>
    </row>
    <row r="121" spans="1:3" x14ac:dyDescent="0.2">
      <c r="A121" s="9"/>
      <c r="B121" s="13"/>
      <c r="C121" s="14"/>
    </row>
    <row r="122" spans="1:3" x14ac:dyDescent="0.2">
      <c r="A122" s="9"/>
      <c r="B122" s="13"/>
      <c r="C122" s="14"/>
    </row>
    <row r="123" spans="1:3" x14ac:dyDescent="0.2">
      <c r="A123" s="9"/>
      <c r="B123" s="13"/>
      <c r="C123" s="14"/>
    </row>
    <row r="124" spans="1:3" x14ac:dyDescent="0.2">
      <c r="A124" s="9"/>
      <c r="B124" s="13"/>
      <c r="C124" s="14"/>
    </row>
    <row r="125" spans="1:3" x14ac:dyDescent="0.2">
      <c r="A125" s="9"/>
      <c r="B125" s="13"/>
      <c r="C125" s="14"/>
    </row>
    <row r="126" spans="1:3" x14ac:dyDescent="0.2">
      <c r="A126" s="9"/>
      <c r="B126" s="13"/>
      <c r="C126" s="14"/>
    </row>
    <row r="127" spans="1:3" x14ac:dyDescent="0.2">
      <c r="A127" s="9"/>
      <c r="B127" s="13"/>
      <c r="C127" s="14"/>
    </row>
    <row r="128" spans="1:3" x14ac:dyDescent="0.2">
      <c r="A128" s="9"/>
      <c r="B128" s="13"/>
      <c r="C128" s="14"/>
    </row>
    <row r="129" spans="1:3" x14ac:dyDescent="0.2">
      <c r="A129" s="9"/>
      <c r="B129" s="13"/>
      <c r="C129" s="14"/>
    </row>
    <row r="130" spans="1:3" x14ac:dyDescent="0.2">
      <c r="A130" s="9"/>
      <c r="B130" s="13"/>
      <c r="C130" s="14"/>
    </row>
    <row r="131" spans="1:3" x14ac:dyDescent="0.2">
      <c r="A131" s="9"/>
      <c r="B131" s="13"/>
      <c r="C131" s="14"/>
    </row>
    <row r="132" spans="1:3" x14ac:dyDescent="0.2">
      <c r="A132" s="9"/>
      <c r="B132" s="13"/>
      <c r="C132" s="14"/>
    </row>
    <row r="133" spans="1:3" x14ac:dyDescent="0.2">
      <c r="A133" s="9"/>
      <c r="B133" s="13"/>
      <c r="C133" s="14"/>
    </row>
    <row r="134" spans="1:3" x14ac:dyDescent="0.2">
      <c r="A134" s="9"/>
      <c r="B134" s="13"/>
      <c r="C134" s="14"/>
    </row>
    <row r="135" spans="1:3" x14ac:dyDescent="0.2">
      <c r="A135" s="9"/>
      <c r="B135" s="13"/>
      <c r="C135" s="14"/>
    </row>
    <row r="136" spans="1:3" x14ac:dyDescent="0.2">
      <c r="A136" s="9"/>
      <c r="B136" s="13"/>
      <c r="C136" s="14"/>
    </row>
    <row r="137" spans="1:3" x14ac:dyDescent="0.2">
      <c r="A137" s="9"/>
      <c r="B137" s="13"/>
      <c r="C137" s="14"/>
    </row>
    <row r="138" spans="1:3" x14ac:dyDescent="0.2">
      <c r="A138" s="9"/>
      <c r="B138" s="13"/>
      <c r="C138" s="14"/>
    </row>
    <row r="139" spans="1:3" x14ac:dyDescent="0.2">
      <c r="A139" s="9"/>
      <c r="B139" s="13"/>
      <c r="C139" s="14"/>
    </row>
    <row r="140" spans="1:3" x14ac:dyDescent="0.2">
      <c r="A140" s="9"/>
      <c r="B140" s="13"/>
      <c r="C140" s="14"/>
    </row>
    <row r="141" spans="1:3" x14ac:dyDescent="0.2">
      <c r="A141" s="9"/>
      <c r="B141" s="13"/>
      <c r="C141" s="14"/>
    </row>
    <row r="142" spans="1:3" x14ac:dyDescent="0.2">
      <c r="A142" s="9"/>
      <c r="B142" s="13"/>
      <c r="C142" s="14"/>
    </row>
    <row r="143" spans="1:3" x14ac:dyDescent="0.2">
      <c r="A143" s="9"/>
      <c r="B143" s="13"/>
      <c r="C143" s="14"/>
    </row>
    <row r="144" spans="1:3" x14ac:dyDescent="0.2">
      <c r="A144" s="9"/>
      <c r="B144" s="13"/>
      <c r="C144" s="14"/>
    </row>
    <row r="145" spans="1:3" x14ac:dyDescent="0.2">
      <c r="A145" s="9"/>
      <c r="B145" s="13"/>
      <c r="C145" s="14"/>
    </row>
    <row r="146" spans="1:3" x14ac:dyDescent="0.2">
      <c r="A146" s="9"/>
      <c r="B146" s="13"/>
      <c r="C146" s="14"/>
    </row>
    <row r="147" spans="1:3" x14ac:dyDescent="0.2">
      <c r="A147" s="9"/>
      <c r="B147" s="13"/>
      <c r="C147" s="14"/>
    </row>
    <row r="148" spans="1:3" x14ac:dyDescent="0.2">
      <c r="A148" s="9"/>
      <c r="B148" s="13"/>
      <c r="C148" s="14"/>
    </row>
    <row r="149" spans="1:3" x14ac:dyDescent="0.2">
      <c r="A149" s="9"/>
      <c r="B149" s="13"/>
      <c r="C149" s="14"/>
    </row>
    <row r="150" spans="1:3" x14ac:dyDescent="0.2">
      <c r="A150" s="9"/>
      <c r="B150" s="13"/>
      <c r="C150" s="14"/>
    </row>
    <row r="151" spans="1:3" x14ac:dyDescent="0.2">
      <c r="A151" s="9"/>
      <c r="B151" s="13"/>
      <c r="C151" s="14"/>
    </row>
    <row r="152" spans="1:3" x14ac:dyDescent="0.2">
      <c r="A152" s="9"/>
      <c r="B152" s="13"/>
      <c r="C152" s="14"/>
    </row>
    <row r="153" spans="1:3" x14ac:dyDescent="0.2">
      <c r="A153" s="9"/>
      <c r="B153" s="13"/>
      <c r="C153" s="14"/>
    </row>
    <row r="154" spans="1:3" x14ac:dyDescent="0.2">
      <c r="A154" s="9"/>
      <c r="B154" s="13"/>
      <c r="C154" s="14"/>
    </row>
    <row r="155" spans="1:3" x14ac:dyDescent="0.2">
      <c r="A155" s="9"/>
      <c r="B155" s="13"/>
      <c r="C155" s="14"/>
    </row>
    <row r="156" spans="1:3" x14ac:dyDescent="0.2">
      <c r="A156" s="9"/>
      <c r="B156" s="13"/>
      <c r="C156" s="14"/>
    </row>
    <row r="157" spans="1:3" x14ac:dyDescent="0.2">
      <c r="A157" s="9"/>
      <c r="B157" s="13"/>
      <c r="C157" s="14"/>
    </row>
    <row r="158" spans="1:3" x14ac:dyDescent="0.2">
      <c r="A158" s="9"/>
      <c r="B158" s="13"/>
      <c r="C158" s="14"/>
    </row>
    <row r="159" spans="1:3" x14ac:dyDescent="0.2">
      <c r="A159" s="9"/>
      <c r="B159" s="13"/>
      <c r="C159" s="14"/>
    </row>
    <row r="160" spans="1:3" x14ac:dyDescent="0.2">
      <c r="A160" s="9"/>
      <c r="B160" s="13"/>
      <c r="C160" s="14"/>
    </row>
    <row r="161" spans="1:3" x14ac:dyDescent="0.2">
      <c r="A161" s="9"/>
      <c r="B161" s="13"/>
      <c r="C161" s="14"/>
    </row>
    <row r="162" spans="1:3" x14ac:dyDescent="0.2">
      <c r="A162" s="9"/>
      <c r="B162" s="13"/>
      <c r="C162" s="14"/>
    </row>
    <row r="163" spans="1:3" x14ac:dyDescent="0.2">
      <c r="A163" s="9"/>
      <c r="B163" s="13"/>
      <c r="C163" s="14"/>
    </row>
    <row r="164" spans="1:3" x14ac:dyDescent="0.2">
      <c r="A164" s="9"/>
      <c r="B164" s="13"/>
      <c r="C164" s="14"/>
    </row>
    <row r="165" spans="1:3" x14ac:dyDescent="0.2">
      <c r="A165" s="9"/>
      <c r="B165" s="13"/>
      <c r="C165" s="14"/>
    </row>
    <row r="166" spans="1:3" x14ac:dyDescent="0.2">
      <c r="A166" s="9"/>
      <c r="B166" s="13"/>
      <c r="C166" s="14"/>
    </row>
    <row r="167" spans="1:3" x14ac:dyDescent="0.2">
      <c r="A167" s="9"/>
      <c r="B167" s="13"/>
      <c r="C167" s="14"/>
    </row>
    <row r="168" spans="1:3" x14ac:dyDescent="0.2">
      <c r="A168" s="9"/>
      <c r="B168" s="13"/>
      <c r="C168" s="14"/>
    </row>
    <row r="169" spans="1:3" x14ac:dyDescent="0.2">
      <c r="A169" s="9"/>
      <c r="B169" s="13"/>
      <c r="C169" s="14"/>
    </row>
    <row r="170" spans="1:3" x14ac:dyDescent="0.2">
      <c r="A170" s="9"/>
      <c r="B170" s="13"/>
      <c r="C170" s="14"/>
    </row>
    <row r="171" spans="1:3" x14ac:dyDescent="0.2">
      <c r="A171" s="9"/>
      <c r="B171" s="13"/>
      <c r="C171" s="14"/>
    </row>
    <row r="172" spans="1:3" x14ac:dyDescent="0.2">
      <c r="A172" s="9"/>
      <c r="B172" s="13"/>
      <c r="C172" s="14"/>
    </row>
    <row r="173" spans="1:3" x14ac:dyDescent="0.2">
      <c r="A173" s="9"/>
      <c r="B173" s="13"/>
      <c r="C173" s="14"/>
    </row>
    <row r="174" spans="1:3" x14ac:dyDescent="0.2">
      <c r="A174" s="9"/>
      <c r="B174" s="13"/>
      <c r="C174" s="14"/>
    </row>
    <row r="175" spans="1:3" x14ac:dyDescent="0.2">
      <c r="A175" s="9"/>
      <c r="B175" s="13"/>
      <c r="C175" s="14"/>
    </row>
    <row r="176" spans="1:3" x14ac:dyDescent="0.2">
      <c r="A176" s="9"/>
      <c r="B176" s="13"/>
      <c r="C176" s="14"/>
    </row>
    <row r="177" spans="1:3" x14ac:dyDescent="0.2">
      <c r="A177" s="9"/>
      <c r="B177" s="13"/>
      <c r="C177" s="14"/>
    </row>
    <row r="178" spans="1:3" x14ac:dyDescent="0.2">
      <c r="A178" s="9"/>
      <c r="B178" s="13"/>
      <c r="C178" s="14"/>
    </row>
    <row r="179" spans="1:3" x14ac:dyDescent="0.2">
      <c r="A179" s="9"/>
      <c r="B179" s="13"/>
      <c r="C179" s="14"/>
    </row>
    <row r="180" spans="1:3" x14ac:dyDescent="0.2">
      <c r="A180" s="9"/>
      <c r="B180" s="13"/>
      <c r="C180" s="14"/>
    </row>
    <row r="181" spans="1:3" x14ac:dyDescent="0.2">
      <c r="A181" s="9"/>
      <c r="B181" s="13"/>
      <c r="C181" s="14"/>
    </row>
    <row r="182" spans="1:3" x14ac:dyDescent="0.2">
      <c r="A182" s="9"/>
      <c r="B182" s="13"/>
      <c r="C182" s="14"/>
    </row>
    <row r="183" spans="1:3" x14ac:dyDescent="0.2">
      <c r="A183" s="9"/>
      <c r="B183" s="13"/>
      <c r="C183" s="14"/>
    </row>
    <row r="184" spans="1:3" x14ac:dyDescent="0.2">
      <c r="A184" s="9"/>
      <c r="B184" s="13"/>
      <c r="C184" s="14"/>
    </row>
    <row r="185" spans="1:3" x14ac:dyDescent="0.2">
      <c r="A185" s="9"/>
      <c r="B185" s="13"/>
      <c r="C185" s="14"/>
    </row>
    <row r="186" spans="1:3" x14ac:dyDescent="0.2">
      <c r="A186" s="9"/>
      <c r="B186" s="13"/>
      <c r="C186" s="14"/>
    </row>
    <row r="187" spans="1:3" x14ac:dyDescent="0.2">
      <c r="A187" s="9"/>
      <c r="B187" s="13"/>
      <c r="C187" s="14"/>
    </row>
    <row r="188" spans="1:3" x14ac:dyDescent="0.2">
      <c r="A188" s="9"/>
      <c r="B188" s="13"/>
      <c r="C188" s="14"/>
    </row>
    <row r="189" spans="1:3" x14ac:dyDescent="0.2">
      <c r="A189" s="9"/>
      <c r="B189" s="13"/>
      <c r="C189" s="14"/>
    </row>
    <row r="190" spans="1:3" x14ac:dyDescent="0.2">
      <c r="A190" s="9"/>
      <c r="B190" s="13"/>
      <c r="C190" s="14"/>
    </row>
    <row r="191" spans="1:3" x14ac:dyDescent="0.2">
      <c r="A191" s="9"/>
      <c r="B191" s="13"/>
      <c r="C191" s="14"/>
    </row>
    <row r="192" spans="1:3" x14ac:dyDescent="0.2">
      <c r="A192" s="9"/>
      <c r="B192" s="13"/>
      <c r="C192" s="14"/>
    </row>
    <row r="193" spans="1:3" x14ac:dyDescent="0.2">
      <c r="A193" s="9"/>
      <c r="B193" s="13"/>
      <c r="C193" s="14"/>
    </row>
    <row r="194" spans="1:3" x14ac:dyDescent="0.2">
      <c r="A194" s="9"/>
      <c r="B194" s="13"/>
      <c r="C194" s="14"/>
    </row>
    <row r="195" spans="1:3" x14ac:dyDescent="0.2">
      <c r="A195" s="9"/>
      <c r="B195" s="13"/>
      <c r="C195" s="14"/>
    </row>
    <row r="196" spans="1:3" x14ac:dyDescent="0.2">
      <c r="A196" s="9"/>
      <c r="B196" s="13"/>
      <c r="C196" s="14"/>
    </row>
    <row r="197" spans="1:3" x14ac:dyDescent="0.2">
      <c r="A197" s="9"/>
      <c r="B197" s="13"/>
      <c r="C197" s="14"/>
    </row>
    <row r="198" spans="1:3" x14ac:dyDescent="0.2">
      <c r="A198" s="9"/>
      <c r="B198" s="13"/>
      <c r="C198" s="14"/>
    </row>
    <row r="199" spans="1:3" x14ac:dyDescent="0.2">
      <c r="A199" s="9"/>
      <c r="B199" s="13"/>
      <c r="C199" s="14"/>
    </row>
    <row r="200" spans="1:3" x14ac:dyDescent="0.2">
      <c r="A200" s="9"/>
      <c r="B200" s="13"/>
      <c r="C200" s="14"/>
    </row>
    <row r="201" spans="1:3" x14ac:dyDescent="0.2">
      <c r="A201" s="9"/>
      <c r="B201" s="13"/>
      <c r="C201" s="14"/>
    </row>
    <row r="202" spans="1:3" x14ac:dyDescent="0.2">
      <c r="A202" s="9"/>
      <c r="B202" s="13"/>
      <c r="C202" s="14"/>
    </row>
    <row r="203" spans="1:3" x14ac:dyDescent="0.2">
      <c r="A203" s="9"/>
      <c r="B203" s="13"/>
      <c r="C203" s="14"/>
    </row>
    <row r="204" spans="1:3" x14ac:dyDescent="0.2">
      <c r="A204" s="9"/>
      <c r="B204" s="13"/>
      <c r="C204" s="14"/>
    </row>
    <row r="205" spans="1:3" x14ac:dyDescent="0.2">
      <c r="A205" s="9"/>
      <c r="B205" s="13"/>
      <c r="C205" s="14"/>
    </row>
    <row r="206" spans="1:3" x14ac:dyDescent="0.2">
      <c r="A206" s="9"/>
      <c r="B206" s="13"/>
      <c r="C206" s="14"/>
    </row>
    <row r="207" spans="1:3" x14ac:dyDescent="0.2">
      <c r="A207" s="9"/>
      <c r="B207" s="13"/>
      <c r="C207" s="14"/>
    </row>
    <row r="208" spans="1:3" x14ac:dyDescent="0.2">
      <c r="A208" s="9"/>
      <c r="B208" s="13"/>
      <c r="C208" s="14"/>
    </row>
    <row r="209" spans="1:3" x14ac:dyDescent="0.2">
      <c r="A209" s="9"/>
      <c r="B209" s="13"/>
      <c r="C209" s="14"/>
    </row>
    <row r="210" spans="1:3" x14ac:dyDescent="0.2">
      <c r="A210" s="9"/>
      <c r="B210" s="13"/>
      <c r="C210" s="14"/>
    </row>
    <row r="211" spans="1:3" x14ac:dyDescent="0.2">
      <c r="A211" s="9"/>
      <c r="B211" s="13"/>
      <c r="C211" s="14"/>
    </row>
    <row r="212" spans="1:3" x14ac:dyDescent="0.2">
      <c r="A212" s="9"/>
      <c r="B212" s="13"/>
      <c r="C212" s="14"/>
    </row>
    <row r="213" spans="1:3" x14ac:dyDescent="0.2">
      <c r="A213" s="9"/>
      <c r="B213" s="13"/>
      <c r="C213" s="14"/>
    </row>
    <row r="214" spans="1:3" x14ac:dyDescent="0.2">
      <c r="A214" s="9"/>
      <c r="B214" s="13"/>
      <c r="C214" s="14"/>
    </row>
    <row r="215" spans="1:3" x14ac:dyDescent="0.2">
      <c r="A215" s="9"/>
      <c r="B215" s="13"/>
      <c r="C215" s="14"/>
    </row>
    <row r="216" spans="1:3" x14ac:dyDescent="0.2">
      <c r="A216" s="9"/>
      <c r="B216" s="13"/>
      <c r="C216" s="14"/>
    </row>
    <row r="217" spans="1:3" x14ac:dyDescent="0.2">
      <c r="A217" s="9"/>
      <c r="B217" s="13"/>
      <c r="C217" s="14"/>
    </row>
    <row r="218" spans="1:3" x14ac:dyDescent="0.2">
      <c r="A218" s="9"/>
      <c r="B218" s="13"/>
      <c r="C218" s="14"/>
    </row>
    <row r="219" spans="1:3" x14ac:dyDescent="0.2">
      <c r="A219" s="9"/>
      <c r="B219" s="13"/>
      <c r="C219" s="14"/>
    </row>
    <row r="220" spans="1:3" x14ac:dyDescent="0.2">
      <c r="A220" s="9"/>
      <c r="B220" s="13"/>
      <c r="C220" s="14"/>
    </row>
    <row r="221" spans="1:3" x14ac:dyDescent="0.2">
      <c r="A221" s="9"/>
      <c r="B221" s="13"/>
      <c r="C221" s="14"/>
    </row>
    <row r="222" spans="1:3" x14ac:dyDescent="0.2">
      <c r="A222" s="9"/>
      <c r="B222" s="13"/>
      <c r="C222" s="14"/>
    </row>
    <row r="223" spans="1:3" x14ac:dyDescent="0.2">
      <c r="A223" s="9"/>
      <c r="B223" s="13"/>
      <c r="C223" s="14"/>
    </row>
    <row r="224" spans="1:3" x14ac:dyDescent="0.2">
      <c r="A224" s="9"/>
      <c r="B224" s="13"/>
      <c r="C224" s="14"/>
    </row>
    <row r="225" spans="1:3" x14ac:dyDescent="0.2">
      <c r="A225" s="9"/>
      <c r="B225" s="13"/>
      <c r="C225" s="14"/>
    </row>
    <row r="226" spans="1:3" x14ac:dyDescent="0.2">
      <c r="A226" s="9"/>
      <c r="B226" s="13"/>
      <c r="C226" s="14"/>
    </row>
    <row r="227" spans="1:3" x14ac:dyDescent="0.2">
      <c r="A227" s="9"/>
      <c r="B227" s="13"/>
      <c r="C227" s="14"/>
    </row>
    <row r="228" spans="1:3" x14ac:dyDescent="0.2">
      <c r="A228" s="9"/>
      <c r="B228" s="13"/>
      <c r="C228" s="14"/>
    </row>
    <row r="229" spans="1:3" x14ac:dyDescent="0.2">
      <c r="A229" s="9"/>
      <c r="B229" s="13"/>
      <c r="C229" s="14"/>
    </row>
    <row r="230" spans="1:3" x14ac:dyDescent="0.2">
      <c r="A230" s="9"/>
      <c r="B230" s="13"/>
      <c r="C230" s="14"/>
    </row>
    <row r="231" spans="1:3" x14ac:dyDescent="0.2">
      <c r="A231" s="9"/>
      <c r="B231" s="13"/>
      <c r="C231" s="14"/>
    </row>
    <row r="232" spans="1:3" x14ac:dyDescent="0.2">
      <c r="A232" s="9"/>
      <c r="B232" s="13"/>
      <c r="C232" s="14"/>
    </row>
    <row r="233" spans="1:3" x14ac:dyDescent="0.2">
      <c r="A233" s="9"/>
      <c r="B233" s="13"/>
      <c r="C233" s="14"/>
    </row>
    <row r="234" spans="1:3" x14ac:dyDescent="0.2">
      <c r="A234" s="9"/>
      <c r="B234" s="13"/>
      <c r="C234" s="14"/>
    </row>
    <row r="235" spans="1:3" x14ac:dyDescent="0.2">
      <c r="A235" s="9"/>
      <c r="B235" s="13"/>
      <c r="C235" s="14"/>
    </row>
    <row r="236" spans="1:3" x14ac:dyDescent="0.2">
      <c r="A236" s="9"/>
      <c r="B236" s="13"/>
      <c r="C236" s="14"/>
    </row>
    <row r="237" spans="1:3" x14ac:dyDescent="0.2">
      <c r="A237" s="9"/>
      <c r="B237" s="13"/>
      <c r="C237" s="14"/>
    </row>
    <row r="238" spans="1:3" x14ac:dyDescent="0.2">
      <c r="A238" s="9"/>
      <c r="B238" s="13"/>
      <c r="C238" s="14"/>
    </row>
    <row r="239" spans="1:3" x14ac:dyDescent="0.2">
      <c r="A239" s="9"/>
      <c r="B239" s="13"/>
      <c r="C239" s="14"/>
    </row>
    <row r="240" spans="1:3" x14ac:dyDescent="0.2">
      <c r="A240" s="9"/>
      <c r="B240" s="13"/>
      <c r="C240" s="14"/>
    </row>
    <row r="241" spans="1:3" x14ac:dyDescent="0.2">
      <c r="A241" s="9"/>
      <c r="B241" s="13"/>
      <c r="C241" s="14"/>
    </row>
    <row r="242" spans="1:3" x14ac:dyDescent="0.2">
      <c r="A242" s="9"/>
      <c r="B242" s="13"/>
      <c r="C242" s="14"/>
    </row>
    <row r="243" spans="1:3" x14ac:dyDescent="0.2">
      <c r="A243" s="9"/>
      <c r="B243" s="13"/>
      <c r="C243" s="14"/>
    </row>
    <row r="244" spans="1:3" x14ac:dyDescent="0.2">
      <c r="A244" s="9"/>
      <c r="B244" s="13"/>
      <c r="C244" s="14"/>
    </row>
    <row r="245" spans="1:3" x14ac:dyDescent="0.2">
      <c r="A245" s="9"/>
      <c r="B245" s="13"/>
      <c r="C245" s="14"/>
    </row>
    <row r="246" spans="1:3" x14ac:dyDescent="0.2">
      <c r="A246" s="9"/>
      <c r="B246" s="13"/>
      <c r="C246" s="14"/>
    </row>
    <row r="247" spans="1:3" x14ac:dyDescent="0.2">
      <c r="A247" s="9"/>
      <c r="B247" s="13"/>
      <c r="C247" s="14"/>
    </row>
    <row r="248" spans="1:3" x14ac:dyDescent="0.2">
      <c r="A248" s="9"/>
      <c r="B248" s="13"/>
      <c r="C248" s="14"/>
    </row>
    <row r="249" spans="1:3" x14ac:dyDescent="0.2">
      <c r="A249" s="9"/>
      <c r="B249" s="13"/>
      <c r="C249" s="14"/>
    </row>
    <row r="250" spans="1:3" x14ac:dyDescent="0.2">
      <c r="A250" s="9"/>
      <c r="B250" s="13"/>
      <c r="C250" s="14"/>
    </row>
    <row r="251" spans="1:3" x14ac:dyDescent="0.2">
      <c r="A251" s="9"/>
      <c r="B251" s="13"/>
      <c r="C251" s="14"/>
    </row>
    <row r="252" spans="1:3" x14ac:dyDescent="0.2">
      <c r="A252" s="9"/>
      <c r="B252" s="13"/>
      <c r="C252" s="14"/>
    </row>
    <row r="253" spans="1:3" x14ac:dyDescent="0.2">
      <c r="A253" s="9"/>
      <c r="B253" s="13"/>
      <c r="C253" s="14"/>
    </row>
    <row r="254" spans="1:3" x14ac:dyDescent="0.2">
      <c r="A254" s="9"/>
      <c r="B254" s="13"/>
      <c r="C254" s="14"/>
    </row>
    <row r="255" spans="1:3" x14ac:dyDescent="0.2">
      <c r="A255" s="9"/>
      <c r="B255" s="13"/>
      <c r="C255" s="14"/>
    </row>
    <row r="256" spans="1:3" x14ac:dyDescent="0.2">
      <c r="A256" s="9"/>
      <c r="B256" s="13"/>
      <c r="C256" s="14"/>
    </row>
    <row r="257" spans="1:3" x14ac:dyDescent="0.2">
      <c r="A257" s="9"/>
      <c r="B257" s="13"/>
      <c r="C257" s="14"/>
    </row>
    <row r="258" spans="1:3" x14ac:dyDescent="0.2">
      <c r="A258" s="9"/>
      <c r="B258" s="13"/>
      <c r="C258" s="14"/>
    </row>
    <row r="259" spans="1:3" x14ac:dyDescent="0.2">
      <c r="A259" s="9"/>
      <c r="B259" s="13"/>
      <c r="C259" s="14"/>
    </row>
    <row r="260" spans="1:3" x14ac:dyDescent="0.2">
      <c r="A260" s="9"/>
      <c r="B260" s="13"/>
      <c r="C260" s="14"/>
    </row>
    <row r="261" spans="1:3" x14ac:dyDescent="0.2">
      <c r="A261" s="9"/>
      <c r="B261" s="13"/>
      <c r="C261" s="14"/>
    </row>
    <row r="262" spans="1:3" x14ac:dyDescent="0.2">
      <c r="A262" s="9"/>
      <c r="B262" s="13"/>
      <c r="C262" s="14"/>
    </row>
    <row r="263" spans="1:3" x14ac:dyDescent="0.2">
      <c r="A263" s="9"/>
      <c r="B263" s="13"/>
      <c r="C263" s="14"/>
    </row>
    <row r="264" spans="1:3" x14ac:dyDescent="0.2">
      <c r="A264" s="9"/>
      <c r="B264" s="13"/>
      <c r="C264" s="14"/>
    </row>
    <row r="265" spans="1:3" x14ac:dyDescent="0.2">
      <c r="A265" s="9"/>
      <c r="B265" s="13"/>
      <c r="C265" s="14"/>
    </row>
    <row r="266" spans="1:3" x14ac:dyDescent="0.2">
      <c r="A266" s="9"/>
      <c r="B266" s="13"/>
      <c r="C266" s="14"/>
    </row>
    <row r="267" spans="1:3" x14ac:dyDescent="0.2">
      <c r="A267" s="9"/>
      <c r="B267" s="13"/>
      <c r="C267" s="14"/>
    </row>
    <row r="268" spans="1:3" x14ac:dyDescent="0.2">
      <c r="A268" s="9"/>
      <c r="B268" s="13"/>
      <c r="C268" s="14"/>
    </row>
    <row r="269" spans="1:3" x14ac:dyDescent="0.2">
      <c r="A269" s="9"/>
      <c r="B269" s="13"/>
      <c r="C269" s="14"/>
    </row>
    <row r="270" spans="1:3" x14ac:dyDescent="0.2">
      <c r="A270" s="9"/>
      <c r="B270" s="13"/>
      <c r="C270" s="14"/>
    </row>
    <row r="271" spans="1:3" x14ac:dyDescent="0.2">
      <c r="A271" s="9"/>
      <c r="B271" s="13"/>
      <c r="C271" s="14"/>
    </row>
    <row r="272" spans="1:3" x14ac:dyDescent="0.2">
      <c r="A272" s="9"/>
      <c r="B272" s="13"/>
      <c r="C272" s="14"/>
    </row>
    <row r="273" spans="1:3" x14ac:dyDescent="0.2">
      <c r="A273" s="9"/>
      <c r="B273" s="13"/>
      <c r="C273" s="14"/>
    </row>
    <row r="274" spans="1:3" x14ac:dyDescent="0.2">
      <c r="A274" s="9"/>
      <c r="B274" s="13"/>
      <c r="C274" s="14"/>
    </row>
    <row r="275" spans="1:3" x14ac:dyDescent="0.2">
      <c r="A275" s="9"/>
      <c r="B275" s="13"/>
      <c r="C275" s="14"/>
    </row>
    <row r="276" spans="1:3" x14ac:dyDescent="0.2">
      <c r="A276" s="9"/>
      <c r="B276" s="13"/>
      <c r="C276" s="14"/>
    </row>
    <row r="277" spans="1:3" x14ac:dyDescent="0.2">
      <c r="A277" s="9"/>
      <c r="B277" s="13"/>
      <c r="C277" s="14"/>
    </row>
    <row r="278" spans="1:3" x14ac:dyDescent="0.2">
      <c r="A278" s="9"/>
      <c r="B278" s="13"/>
      <c r="C278" s="14"/>
    </row>
    <row r="279" spans="1:3" x14ac:dyDescent="0.2">
      <c r="A279" s="9"/>
      <c r="B279" s="13"/>
      <c r="C279" s="14"/>
    </row>
    <row r="280" spans="1:3" x14ac:dyDescent="0.2">
      <c r="A280" s="9"/>
      <c r="B280" s="13"/>
      <c r="C280" s="14"/>
    </row>
    <row r="281" spans="1:3" x14ac:dyDescent="0.2">
      <c r="A281" s="9"/>
      <c r="B281" s="13"/>
      <c r="C281" s="14"/>
    </row>
    <row r="282" spans="1:3" x14ac:dyDescent="0.2">
      <c r="A282" s="9"/>
      <c r="B282" s="13"/>
      <c r="C282" s="14"/>
    </row>
    <row r="283" spans="1:3" x14ac:dyDescent="0.2">
      <c r="A283" s="9"/>
      <c r="B283" s="13"/>
      <c r="C283" s="14"/>
    </row>
    <row r="284" spans="1:3" x14ac:dyDescent="0.2">
      <c r="A284" s="9"/>
      <c r="B284" s="13"/>
      <c r="C284" s="14"/>
    </row>
    <row r="285" spans="1:3" x14ac:dyDescent="0.2">
      <c r="A285" s="9"/>
      <c r="B285" s="13"/>
      <c r="C285" s="14"/>
    </row>
    <row r="286" spans="1:3" x14ac:dyDescent="0.2">
      <c r="A286" s="9"/>
      <c r="B286" s="13"/>
      <c r="C286" s="14"/>
    </row>
    <row r="287" spans="1:3" x14ac:dyDescent="0.2">
      <c r="A287" s="9"/>
      <c r="B287" s="13"/>
      <c r="C287" s="14"/>
    </row>
    <row r="288" spans="1:3" x14ac:dyDescent="0.2">
      <c r="A288" s="9"/>
      <c r="B288" s="13"/>
      <c r="C288" s="14"/>
    </row>
    <row r="289" spans="1:3" x14ac:dyDescent="0.2">
      <c r="A289" s="9"/>
      <c r="B289" s="13"/>
      <c r="C289" s="14"/>
    </row>
    <row r="290" spans="1:3" x14ac:dyDescent="0.2">
      <c r="A290" s="9"/>
      <c r="B290" s="13"/>
      <c r="C290" s="14"/>
    </row>
    <row r="291" spans="1:3" x14ac:dyDescent="0.2">
      <c r="A291" s="9"/>
      <c r="B291" s="13"/>
      <c r="C291" s="14"/>
    </row>
    <row r="292" spans="1:3" x14ac:dyDescent="0.2">
      <c r="A292" s="9"/>
      <c r="B292" s="13"/>
      <c r="C292" s="14"/>
    </row>
    <row r="293" spans="1:3" x14ac:dyDescent="0.2">
      <c r="A293" s="9"/>
      <c r="B293" s="13"/>
      <c r="C293" s="14"/>
    </row>
    <row r="294" spans="1:3" x14ac:dyDescent="0.2">
      <c r="A294" s="9"/>
      <c r="B294" s="13"/>
      <c r="C294" s="14"/>
    </row>
    <row r="295" spans="1:3" x14ac:dyDescent="0.2">
      <c r="A295" s="9"/>
      <c r="B295" s="13"/>
      <c r="C295" s="14"/>
    </row>
    <row r="296" spans="1:3" x14ac:dyDescent="0.2">
      <c r="A296" s="9"/>
      <c r="B296" s="13"/>
      <c r="C296" s="14"/>
    </row>
    <row r="297" spans="1:3" x14ac:dyDescent="0.2">
      <c r="A297" s="9"/>
      <c r="B297" s="13"/>
      <c r="C297" s="14"/>
    </row>
    <row r="298" spans="1:3" x14ac:dyDescent="0.2">
      <c r="A298" s="9"/>
      <c r="B298" s="13"/>
      <c r="C298" s="14"/>
    </row>
    <row r="299" spans="1:3" x14ac:dyDescent="0.2">
      <c r="A299" s="9"/>
      <c r="B299" s="13"/>
      <c r="C299" s="14"/>
    </row>
    <row r="300" spans="1:3" x14ac:dyDescent="0.2">
      <c r="A300" s="9"/>
      <c r="B300" s="13"/>
      <c r="C300" s="14"/>
    </row>
    <row r="301" spans="1:3" x14ac:dyDescent="0.2">
      <c r="A301" s="9"/>
      <c r="B301" s="13"/>
      <c r="C301" s="14"/>
    </row>
    <row r="302" spans="1:3" x14ac:dyDescent="0.2">
      <c r="A302" s="9"/>
      <c r="B302" s="13"/>
      <c r="C302" s="14"/>
    </row>
    <row r="303" spans="1:3" x14ac:dyDescent="0.2">
      <c r="A303" s="9"/>
      <c r="B303" s="13"/>
      <c r="C303" s="14"/>
    </row>
    <row r="304" spans="1:3" x14ac:dyDescent="0.2">
      <c r="A304" s="9"/>
      <c r="B304" s="13"/>
      <c r="C304" s="14"/>
    </row>
    <row r="305" spans="1:3" x14ac:dyDescent="0.2">
      <c r="A305" s="9"/>
      <c r="B305" s="13"/>
      <c r="C305" s="14"/>
    </row>
    <row r="306" spans="1:3" x14ac:dyDescent="0.2">
      <c r="A306" s="9"/>
      <c r="B306" s="13"/>
      <c r="C306" s="14"/>
    </row>
    <row r="307" spans="1:3" x14ac:dyDescent="0.2">
      <c r="A307" s="9"/>
      <c r="B307" s="13"/>
      <c r="C307" s="14"/>
    </row>
    <row r="308" spans="1:3" x14ac:dyDescent="0.2">
      <c r="A308" s="9"/>
      <c r="B308" s="13"/>
      <c r="C308" s="14"/>
    </row>
    <row r="309" spans="1:3" x14ac:dyDescent="0.2">
      <c r="A309" s="9"/>
      <c r="B309" s="13"/>
      <c r="C309" s="14"/>
    </row>
    <row r="310" spans="1:3" x14ac:dyDescent="0.2">
      <c r="A310" s="9"/>
      <c r="B310" s="13"/>
      <c r="C310" s="14"/>
    </row>
    <row r="311" spans="1:3" x14ac:dyDescent="0.2">
      <c r="A311" s="9"/>
      <c r="B311" s="13"/>
      <c r="C311" s="14"/>
    </row>
    <row r="312" spans="1:3" x14ac:dyDescent="0.2">
      <c r="A312" s="9"/>
      <c r="B312" s="13"/>
      <c r="C312" s="14"/>
    </row>
    <row r="313" spans="1:3" x14ac:dyDescent="0.2">
      <c r="A313" s="9"/>
      <c r="B313" s="13"/>
      <c r="C313" s="14"/>
    </row>
    <row r="314" spans="1:3" x14ac:dyDescent="0.2">
      <c r="A314" s="9"/>
      <c r="B314" s="13"/>
      <c r="C314" s="14"/>
    </row>
    <row r="315" spans="1:3" x14ac:dyDescent="0.2">
      <c r="A315" s="9"/>
      <c r="B315" s="13"/>
      <c r="C315" s="14"/>
    </row>
    <row r="316" spans="1:3" x14ac:dyDescent="0.2">
      <c r="A316" s="9"/>
      <c r="B316" s="13"/>
      <c r="C316" s="14"/>
    </row>
    <row r="317" spans="1:3" x14ac:dyDescent="0.2">
      <c r="A317" s="9"/>
      <c r="B317" s="13"/>
      <c r="C317" s="14"/>
    </row>
    <row r="318" spans="1:3" x14ac:dyDescent="0.2">
      <c r="A318" s="9"/>
      <c r="B318" s="13"/>
      <c r="C318" s="14"/>
    </row>
    <row r="319" spans="1:3" x14ac:dyDescent="0.2">
      <c r="A319" s="9"/>
      <c r="B319" s="13"/>
      <c r="C319" s="14"/>
    </row>
    <row r="320" spans="1:3" x14ac:dyDescent="0.2">
      <c r="A320" s="9"/>
      <c r="B320" s="13"/>
      <c r="C320" s="14"/>
    </row>
    <row r="321" spans="1:3" x14ac:dyDescent="0.2">
      <c r="A321" s="9"/>
      <c r="B321" s="13"/>
      <c r="C321" s="14"/>
    </row>
    <row r="322" spans="1:3" x14ac:dyDescent="0.2">
      <c r="A322" s="9"/>
      <c r="B322" s="13"/>
      <c r="C322" s="14"/>
    </row>
    <row r="323" spans="1:3" x14ac:dyDescent="0.2">
      <c r="A323" s="9"/>
      <c r="B323" s="13"/>
      <c r="C323" s="14"/>
    </row>
    <row r="324" spans="1:3" x14ac:dyDescent="0.2">
      <c r="A324" s="9"/>
      <c r="B324" s="13"/>
      <c r="C324" s="14"/>
    </row>
    <row r="325" spans="1:3" x14ac:dyDescent="0.2">
      <c r="A325" s="9"/>
      <c r="B325" s="13"/>
      <c r="C325" s="14"/>
    </row>
    <row r="326" spans="1:3" x14ac:dyDescent="0.2">
      <c r="A326" s="9"/>
      <c r="B326" s="13"/>
      <c r="C326" s="14"/>
    </row>
    <row r="327" spans="1:3" x14ac:dyDescent="0.2">
      <c r="A327" s="9"/>
      <c r="B327" s="13"/>
      <c r="C327" s="14"/>
    </row>
    <row r="328" spans="1:3" x14ac:dyDescent="0.2">
      <c r="A328" s="9"/>
      <c r="B328" s="13"/>
      <c r="C328" s="14"/>
    </row>
    <row r="329" spans="1:3" x14ac:dyDescent="0.2">
      <c r="A329" s="9"/>
      <c r="B329" s="13"/>
      <c r="C329" s="14"/>
    </row>
    <row r="330" spans="1:3" x14ac:dyDescent="0.2">
      <c r="A330" s="9"/>
      <c r="B330" s="13"/>
      <c r="C330" s="14"/>
    </row>
    <row r="331" spans="1:3" x14ac:dyDescent="0.2">
      <c r="A331" s="9"/>
      <c r="B331" s="13"/>
      <c r="C331" s="14"/>
    </row>
    <row r="332" spans="1:3" x14ac:dyDescent="0.2">
      <c r="A332" s="9"/>
      <c r="B332" s="13"/>
      <c r="C332" s="14"/>
    </row>
    <row r="333" spans="1:3" x14ac:dyDescent="0.2">
      <c r="A333" s="9"/>
      <c r="B333" s="13"/>
      <c r="C333" s="14"/>
    </row>
    <row r="334" spans="1:3" x14ac:dyDescent="0.2">
      <c r="A334" s="9"/>
      <c r="B334" s="13"/>
      <c r="C334" s="14"/>
    </row>
    <row r="335" spans="1:3" x14ac:dyDescent="0.2">
      <c r="A335" s="9"/>
      <c r="B335" s="13"/>
      <c r="C335" s="14"/>
    </row>
    <row r="336" spans="1:3" x14ac:dyDescent="0.2">
      <c r="A336" s="9"/>
      <c r="B336" s="13"/>
      <c r="C336" s="14"/>
    </row>
    <row r="337" spans="1:3" x14ac:dyDescent="0.2">
      <c r="A337" s="9"/>
      <c r="B337" s="13"/>
      <c r="C337" s="14"/>
    </row>
    <row r="338" spans="1:3" x14ac:dyDescent="0.2">
      <c r="A338" s="9"/>
      <c r="B338" s="13"/>
      <c r="C338" s="14"/>
    </row>
    <row r="339" spans="1:3" x14ac:dyDescent="0.2">
      <c r="A339" s="9"/>
      <c r="B339" s="13"/>
      <c r="C339" s="14"/>
    </row>
    <row r="340" spans="1:3" x14ac:dyDescent="0.2">
      <c r="A340" s="9"/>
      <c r="B340" s="13"/>
      <c r="C340" s="14"/>
    </row>
    <row r="341" spans="1:3" x14ac:dyDescent="0.2">
      <c r="A341" s="9"/>
      <c r="B341" s="13"/>
      <c r="C341" s="14"/>
    </row>
    <row r="342" spans="1:3" x14ac:dyDescent="0.2">
      <c r="A342" s="9"/>
      <c r="B342" s="13"/>
      <c r="C342" s="14"/>
    </row>
    <row r="343" spans="1:3" x14ac:dyDescent="0.2">
      <c r="A343" s="9"/>
      <c r="B343" s="13"/>
      <c r="C343" s="14"/>
    </row>
    <row r="344" spans="1:3" x14ac:dyDescent="0.2">
      <c r="A344" s="9"/>
      <c r="B344" s="13"/>
      <c r="C344" s="14"/>
    </row>
    <row r="345" spans="1:3" x14ac:dyDescent="0.2">
      <c r="A345" s="9"/>
      <c r="B345" s="13"/>
      <c r="C345" s="14"/>
    </row>
    <row r="346" spans="1:3" x14ac:dyDescent="0.2">
      <c r="A346" s="9"/>
      <c r="B346" s="13"/>
      <c r="C346" s="14"/>
    </row>
    <row r="347" spans="1:3" x14ac:dyDescent="0.2">
      <c r="A347" s="9"/>
      <c r="B347" s="13"/>
      <c r="C347" s="14"/>
    </row>
    <row r="348" spans="1:3" x14ac:dyDescent="0.2">
      <c r="A348" s="9"/>
      <c r="B348" s="13"/>
      <c r="C348" s="14"/>
    </row>
    <row r="349" spans="1:3" x14ac:dyDescent="0.2">
      <c r="A349" s="9"/>
      <c r="B349" s="13"/>
      <c r="C349" s="14"/>
    </row>
    <row r="350" spans="1:3" x14ac:dyDescent="0.2">
      <c r="A350" s="9"/>
      <c r="B350" s="13"/>
      <c r="C350" s="14"/>
    </row>
    <row r="351" spans="1:3" x14ac:dyDescent="0.2">
      <c r="A351" s="9"/>
      <c r="B351" s="13"/>
      <c r="C351" s="14"/>
    </row>
    <row r="352" spans="1:3" x14ac:dyDescent="0.2">
      <c r="A352" s="9"/>
      <c r="B352" s="13"/>
      <c r="C352" s="14"/>
    </row>
    <row r="353" spans="1:3" x14ac:dyDescent="0.2">
      <c r="A353" s="9"/>
      <c r="B353" s="13"/>
      <c r="C353" s="14"/>
    </row>
    <row r="354" spans="1:3" x14ac:dyDescent="0.2">
      <c r="A354" s="9"/>
      <c r="B354" s="13"/>
      <c r="C354" s="14"/>
    </row>
    <row r="355" spans="1:3" x14ac:dyDescent="0.2">
      <c r="A355" s="9"/>
      <c r="B355" s="13"/>
      <c r="C355" s="14"/>
    </row>
    <row r="356" spans="1:3" x14ac:dyDescent="0.2">
      <c r="A356" s="9"/>
      <c r="B356" s="13"/>
      <c r="C356" s="14"/>
    </row>
    <row r="357" spans="1:3" x14ac:dyDescent="0.2">
      <c r="A357" s="9"/>
      <c r="B357" s="13"/>
      <c r="C357" s="14"/>
    </row>
    <row r="358" spans="1:3" x14ac:dyDescent="0.2">
      <c r="A358" s="9"/>
      <c r="B358" s="13"/>
      <c r="C358" s="14"/>
    </row>
    <row r="359" spans="1:3" x14ac:dyDescent="0.2">
      <c r="A359" s="9"/>
      <c r="B359" s="13"/>
      <c r="C359" s="14"/>
    </row>
    <row r="360" spans="1:3" x14ac:dyDescent="0.2">
      <c r="A360" s="9"/>
      <c r="B360" s="13"/>
      <c r="C360" s="14"/>
    </row>
    <row r="361" spans="1:3" x14ac:dyDescent="0.2">
      <c r="A361" s="9"/>
      <c r="B361" s="13"/>
      <c r="C361" s="14"/>
    </row>
    <row r="362" spans="1:3" x14ac:dyDescent="0.2">
      <c r="A362" s="9" t="s">
        <v>9</v>
      </c>
      <c r="B362" s="13"/>
      <c r="C362" s="14"/>
    </row>
    <row r="363" spans="1:3" x14ac:dyDescent="0.2">
      <c r="A363" s="9"/>
      <c r="B363" s="13"/>
      <c r="C363" s="14"/>
    </row>
    <row r="364" spans="1:3" x14ac:dyDescent="0.2">
      <c r="A364" s="9"/>
      <c r="B364" s="13"/>
      <c r="C364" s="14"/>
    </row>
    <row r="365" spans="1:3" x14ac:dyDescent="0.2">
      <c r="A365" s="9"/>
      <c r="B365" s="13"/>
      <c r="C365" s="14"/>
    </row>
    <row r="366" spans="1:3" x14ac:dyDescent="0.2">
      <c r="A366" s="9"/>
      <c r="B366" s="13"/>
      <c r="C366" s="14"/>
    </row>
    <row r="367" spans="1:3" x14ac:dyDescent="0.2">
      <c r="A367" s="9"/>
      <c r="B367" s="13"/>
      <c r="C367" s="14"/>
    </row>
    <row r="368" spans="1:3" x14ac:dyDescent="0.2">
      <c r="A368" s="9"/>
      <c r="B368" s="13"/>
      <c r="C368" s="14"/>
    </row>
    <row r="369" spans="1:3" x14ac:dyDescent="0.2">
      <c r="A369" s="9"/>
      <c r="B369" s="13"/>
      <c r="C369" s="14"/>
    </row>
    <row r="370" spans="1:3" x14ac:dyDescent="0.2">
      <c r="A370" s="9"/>
      <c r="B370" s="13"/>
      <c r="C370" s="14"/>
    </row>
    <row r="371" spans="1:3" x14ac:dyDescent="0.2">
      <c r="A371" s="9"/>
      <c r="B371" s="15"/>
      <c r="C371" s="14"/>
    </row>
    <row r="372" spans="1:3" x14ac:dyDescent="0.2">
      <c r="A372" s="9"/>
      <c r="B372" s="13"/>
      <c r="C372" s="14"/>
    </row>
    <row r="373" spans="1:3" x14ac:dyDescent="0.2">
      <c r="A373" s="9"/>
      <c r="B373" s="13"/>
      <c r="C373" s="14"/>
    </row>
    <row r="374" spans="1:3" x14ac:dyDescent="0.2">
      <c r="A374" s="12"/>
      <c r="B374" s="16"/>
      <c r="C374" s="17"/>
    </row>
    <row r="375" spans="1:3" x14ac:dyDescent="0.2">
      <c r="A375" s="12"/>
      <c r="B375" s="16"/>
      <c r="C375" s="17"/>
    </row>
    <row r="376" spans="1:3" x14ac:dyDescent="0.2">
      <c r="A376" s="12"/>
      <c r="B376" s="16"/>
      <c r="C376" s="17"/>
    </row>
    <row r="377" spans="1:3" x14ac:dyDescent="0.2">
      <c r="A377" s="12"/>
      <c r="B377" s="16"/>
      <c r="C377" s="17"/>
    </row>
    <row r="378" spans="1:3" x14ac:dyDescent="0.2">
      <c r="A378" s="12"/>
      <c r="B378" s="16"/>
      <c r="C378" s="17"/>
    </row>
    <row r="379" spans="1:3" x14ac:dyDescent="0.2">
      <c r="A379" s="12"/>
      <c r="B379" s="16"/>
      <c r="C379" s="17"/>
    </row>
    <row r="380" spans="1:3" x14ac:dyDescent="0.2">
      <c r="A380" s="12"/>
      <c r="B380" s="16"/>
      <c r="C380" s="17"/>
    </row>
    <row r="381" spans="1:3" x14ac:dyDescent="0.2">
      <c r="A381" s="12"/>
      <c r="B381" s="16"/>
      <c r="C381" s="17"/>
    </row>
    <row r="382" spans="1:3" x14ac:dyDescent="0.2">
      <c r="A382" s="12"/>
      <c r="B382" s="16"/>
      <c r="C382" s="17"/>
    </row>
    <row r="383" spans="1:3" x14ac:dyDescent="0.2">
      <c r="A383" s="12"/>
      <c r="B383" s="16"/>
      <c r="C383" s="17"/>
    </row>
    <row r="384" spans="1:3" x14ac:dyDescent="0.2">
      <c r="A384" s="12"/>
      <c r="B384" s="16"/>
      <c r="C384" s="17"/>
    </row>
    <row r="385" spans="1:3" x14ac:dyDescent="0.2">
      <c r="A385" s="12"/>
      <c r="B385" s="16"/>
      <c r="C385" s="17"/>
    </row>
    <row r="386" spans="1:3" x14ac:dyDescent="0.2">
      <c r="A386" s="12"/>
      <c r="B386" s="16"/>
      <c r="C386" s="17"/>
    </row>
    <row r="387" spans="1:3" x14ac:dyDescent="0.2">
      <c r="A387" s="12"/>
      <c r="B387" s="16"/>
      <c r="C387" s="17"/>
    </row>
    <row r="388" spans="1:3" x14ac:dyDescent="0.2">
      <c r="A388" s="12"/>
      <c r="B388" s="16"/>
      <c r="C388" s="17"/>
    </row>
    <row r="389" spans="1:3" x14ac:dyDescent="0.2">
      <c r="A389" s="12"/>
      <c r="B389" s="16"/>
      <c r="C389" s="17"/>
    </row>
    <row r="390" spans="1:3" x14ac:dyDescent="0.2">
      <c r="A390" s="12"/>
      <c r="B390" s="16"/>
      <c r="C390" s="17"/>
    </row>
    <row r="391" spans="1:3" x14ac:dyDescent="0.2">
      <c r="A391" s="12"/>
      <c r="B391" s="16"/>
      <c r="C391" s="17"/>
    </row>
    <row r="392" spans="1:3" x14ac:dyDescent="0.2">
      <c r="A392" s="12"/>
      <c r="B392" s="16"/>
      <c r="C392" s="17"/>
    </row>
    <row r="393" spans="1:3" x14ac:dyDescent="0.2">
      <c r="A393" s="12"/>
      <c r="B393" s="16"/>
      <c r="C393" s="17"/>
    </row>
    <row r="394" spans="1:3" x14ac:dyDescent="0.2">
      <c r="A394" s="12"/>
      <c r="B394" s="16"/>
      <c r="C394" s="17"/>
    </row>
    <row r="395" spans="1:3" x14ac:dyDescent="0.2">
      <c r="A395" s="12"/>
      <c r="B395" s="16"/>
      <c r="C395" s="17"/>
    </row>
    <row r="396" spans="1:3" x14ac:dyDescent="0.2">
      <c r="A396" s="12"/>
      <c r="B396" s="16"/>
      <c r="C396" s="17"/>
    </row>
    <row r="397" spans="1:3" x14ac:dyDescent="0.2">
      <c r="A397" s="12"/>
      <c r="B397" s="16"/>
      <c r="C397" s="17"/>
    </row>
    <row r="398" spans="1:3" x14ac:dyDescent="0.2">
      <c r="A398" s="12"/>
      <c r="B398" s="16"/>
      <c r="C398" s="17"/>
    </row>
    <row r="399" spans="1:3" x14ac:dyDescent="0.2">
      <c r="A399" s="12"/>
      <c r="B399" s="16"/>
      <c r="C399" s="17"/>
    </row>
    <row r="400" spans="1:3" x14ac:dyDescent="0.2">
      <c r="A400" s="12"/>
      <c r="B400" s="16"/>
      <c r="C400" s="17"/>
    </row>
    <row r="401" spans="1:3" x14ac:dyDescent="0.2">
      <c r="A401" s="12"/>
      <c r="B401" s="16"/>
      <c r="C401" s="17"/>
    </row>
    <row r="402" spans="1:3" x14ac:dyDescent="0.2">
      <c r="A402" s="12"/>
      <c r="B402" s="16"/>
      <c r="C402" s="17"/>
    </row>
    <row r="403" spans="1:3" x14ac:dyDescent="0.2">
      <c r="A403" s="12"/>
      <c r="B403" s="16"/>
      <c r="C403" s="17"/>
    </row>
    <row r="404" spans="1:3" x14ac:dyDescent="0.2">
      <c r="A404" s="12"/>
      <c r="B404" s="16"/>
      <c r="C404" s="17"/>
    </row>
    <row r="405" spans="1:3" x14ac:dyDescent="0.2">
      <c r="A405" s="12"/>
      <c r="B405" s="16"/>
      <c r="C405" s="17"/>
    </row>
    <row r="406" spans="1:3" x14ac:dyDescent="0.2">
      <c r="A406" s="12"/>
      <c r="B406" s="16"/>
      <c r="C406" s="17"/>
    </row>
    <row r="407" spans="1:3" x14ac:dyDescent="0.2">
      <c r="A407" s="12"/>
      <c r="B407" s="16"/>
      <c r="C407" s="17"/>
    </row>
    <row r="408" spans="1:3" x14ac:dyDescent="0.2">
      <c r="A408" s="12"/>
      <c r="B408" s="16"/>
      <c r="C408" s="17"/>
    </row>
    <row r="409" spans="1:3" x14ac:dyDescent="0.2">
      <c r="A409" s="12"/>
      <c r="B409" s="16"/>
      <c r="C409" s="17"/>
    </row>
    <row r="410" spans="1:3" x14ac:dyDescent="0.2">
      <c r="A410" s="12"/>
      <c r="B410" s="16"/>
      <c r="C410" s="17"/>
    </row>
    <row r="411" spans="1:3" x14ac:dyDescent="0.2">
      <c r="A411" s="12"/>
      <c r="B411" s="16"/>
      <c r="C411" s="17"/>
    </row>
    <row r="412" spans="1:3" x14ac:dyDescent="0.2">
      <c r="A412" s="12"/>
      <c r="B412" s="16"/>
      <c r="C412" s="17"/>
    </row>
    <row r="413" spans="1:3" x14ac:dyDescent="0.2">
      <c r="A413" s="12"/>
      <c r="B413" s="16"/>
      <c r="C413" s="17"/>
    </row>
    <row r="414" spans="1:3" x14ac:dyDescent="0.2">
      <c r="A414" s="12"/>
      <c r="B414" s="16"/>
      <c r="C414" s="17"/>
    </row>
    <row r="415" spans="1:3" x14ac:dyDescent="0.2">
      <c r="A415" s="12"/>
      <c r="B415" s="16"/>
      <c r="C415" s="17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selection activeCell="A2" sqref="A2"/>
    </sheetView>
  </sheetViews>
  <sheetFormatPr baseColWidth="10" defaultRowHeight="11.25" x14ac:dyDescent="0.2"/>
  <cols>
    <col min="1" max="1" width="13.83203125" customWidth="1"/>
    <col min="2" max="2" width="60.83203125" customWidth="1"/>
    <col min="3" max="4" width="15.83203125" customWidth="1"/>
    <col min="5" max="5" width="20.83203125" customWidth="1"/>
  </cols>
  <sheetData>
    <row r="1" spans="1:5" ht="60" customHeight="1" x14ac:dyDescent="0.2">
      <c r="A1" s="42" t="s">
        <v>2644</v>
      </c>
      <c r="B1" s="43"/>
      <c r="C1" s="43"/>
      <c r="D1" s="43"/>
      <c r="E1" s="43"/>
    </row>
    <row r="2" spans="1:5" ht="22.5" customHeight="1" x14ac:dyDescent="0.2">
      <c r="A2" s="18" t="s">
        <v>0</v>
      </c>
      <c r="B2" s="1" t="s">
        <v>6</v>
      </c>
      <c r="C2" s="1" t="s">
        <v>4</v>
      </c>
      <c r="D2" s="1" t="s">
        <v>8</v>
      </c>
      <c r="E2" s="1" t="s">
        <v>7</v>
      </c>
    </row>
    <row r="3" spans="1:5" x14ac:dyDescent="0.2">
      <c r="A3" s="19">
        <v>900001</v>
      </c>
      <c r="B3" s="7" t="s">
        <v>5</v>
      </c>
      <c r="C3" s="20"/>
      <c r="D3" s="20"/>
      <c r="E3" s="8">
        <f>SUM(E4:E1040000)</f>
        <v>0</v>
      </c>
    </row>
    <row r="4" spans="1:5" x14ac:dyDescent="0.2">
      <c r="A4" s="11"/>
      <c r="B4" s="11"/>
      <c r="C4" s="11"/>
      <c r="D4" s="11"/>
      <c r="E4" s="17"/>
    </row>
    <row r="5" spans="1:5" x14ac:dyDescent="0.2">
      <c r="A5" s="11"/>
      <c r="B5" s="11"/>
      <c r="C5" s="11"/>
      <c r="D5" s="11"/>
      <c r="E5" s="17"/>
    </row>
    <row r="6" spans="1:5" x14ac:dyDescent="0.2">
      <c r="A6" s="11"/>
      <c r="B6" s="11"/>
      <c r="C6" s="11"/>
      <c r="D6" s="11"/>
      <c r="E6" s="17"/>
    </row>
    <row r="7" spans="1:5" x14ac:dyDescent="0.2">
      <c r="A7" s="11" t="s">
        <v>2414</v>
      </c>
      <c r="B7" s="11"/>
      <c r="C7" s="11"/>
      <c r="D7" s="11"/>
      <c r="E7" s="17"/>
    </row>
    <row r="8" spans="1:5" x14ac:dyDescent="0.2">
      <c r="A8" s="11"/>
      <c r="B8" s="11"/>
      <c r="C8" s="11"/>
      <c r="D8" s="11"/>
      <c r="E8" s="17"/>
    </row>
    <row r="9" spans="1:5" x14ac:dyDescent="0.2">
      <c r="A9" s="11"/>
      <c r="B9" s="11"/>
      <c r="C9" s="11"/>
      <c r="D9" s="11"/>
      <c r="E9" s="17"/>
    </row>
    <row r="10" spans="1:5" x14ac:dyDescent="0.2">
      <c r="A10" s="11"/>
      <c r="B10" s="11"/>
      <c r="C10" s="11"/>
      <c r="D10" s="11"/>
      <c r="E10" s="17"/>
    </row>
    <row r="11" spans="1:5" x14ac:dyDescent="0.2">
      <c r="A11" s="11"/>
      <c r="B11" s="11"/>
      <c r="C11" s="11"/>
      <c r="D11" s="11"/>
      <c r="E11" s="17"/>
    </row>
    <row r="12" spans="1:5" x14ac:dyDescent="0.2">
      <c r="A12" s="11"/>
      <c r="B12" s="11"/>
      <c r="C12" s="11"/>
      <c r="D12" s="11"/>
      <c r="E12" s="17"/>
    </row>
    <row r="13" spans="1:5" x14ac:dyDescent="0.2">
      <c r="A13" s="11"/>
      <c r="B13" s="11"/>
      <c r="C13" s="11"/>
      <c r="D13" s="11"/>
      <c r="E13" s="17"/>
    </row>
    <row r="14" spans="1:5" x14ac:dyDescent="0.2">
      <c r="A14" s="11"/>
      <c r="B14" s="11"/>
      <c r="C14" s="11"/>
      <c r="D14" s="11"/>
      <c r="E14" s="17"/>
    </row>
    <row r="15" spans="1:5" x14ac:dyDescent="0.2">
      <c r="A15" s="11"/>
      <c r="B15" s="11"/>
      <c r="C15" s="11"/>
      <c r="D15" s="11"/>
      <c r="E15" s="17"/>
    </row>
    <row r="16" spans="1:5" x14ac:dyDescent="0.2">
      <c r="A16" s="11"/>
      <c r="B16" s="11"/>
      <c r="C16" s="11"/>
      <c r="D16" s="11"/>
      <c r="E16" s="17"/>
    </row>
    <row r="17" spans="1:5" x14ac:dyDescent="0.2">
      <c r="A17" s="11"/>
      <c r="B17" s="11"/>
      <c r="C17" s="11"/>
      <c r="D17" s="11"/>
      <c r="E17" s="17"/>
    </row>
    <row r="18" spans="1:5" x14ac:dyDescent="0.2">
      <c r="A18" s="11"/>
      <c r="B18" s="11"/>
      <c r="C18" s="11"/>
      <c r="D18" s="11"/>
      <c r="E18" s="17"/>
    </row>
    <row r="19" spans="1:5" x14ac:dyDescent="0.2">
      <c r="A19" s="11"/>
      <c r="B19" s="11"/>
      <c r="C19" s="11"/>
      <c r="D19" s="11"/>
      <c r="E19" s="17"/>
    </row>
    <row r="20" spans="1:5" x14ac:dyDescent="0.2">
      <c r="A20" s="11"/>
      <c r="B20" s="11"/>
      <c r="C20" s="11"/>
      <c r="D20" s="11"/>
      <c r="E20" s="17"/>
    </row>
    <row r="21" spans="1:5" x14ac:dyDescent="0.2">
      <c r="A21" s="11"/>
      <c r="B21" s="11"/>
      <c r="C21" s="11"/>
      <c r="D21" s="11"/>
      <c r="E21" s="17"/>
    </row>
    <row r="22" spans="1:5" x14ac:dyDescent="0.2">
      <c r="A22" s="11"/>
      <c r="B22" s="11"/>
      <c r="C22" s="11"/>
      <c r="D22" s="11"/>
      <c r="E22" s="17"/>
    </row>
    <row r="23" spans="1:5" x14ac:dyDescent="0.2">
      <c r="A23" s="11"/>
      <c r="B23" s="11"/>
      <c r="C23" s="11"/>
      <c r="D23" s="11"/>
      <c r="E23" s="17"/>
    </row>
    <row r="24" spans="1:5" x14ac:dyDescent="0.2">
      <c r="A24" s="11"/>
      <c r="B24" s="11"/>
      <c r="C24" s="11"/>
      <c r="D24" s="11"/>
      <c r="E24" s="17"/>
    </row>
    <row r="25" spans="1:5" x14ac:dyDescent="0.2">
      <c r="A25" s="11"/>
      <c r="B25" s="11"/>
      <c r="C25" s="11"/>
      <c r="D25" s="11"/>
      <c r="E25" s="17"/>
    </row>
    <row r="26" spans="1:5" x14ac:dyDescent="0.2">
      <c r="A26" s="11"/>
      <c r="B26" s="11"/>
      <c r="C26" s="11"/>
      <c r="D26" s="11"/>
      <c r="E26" s="17"/>
    </row>
    <row r="27" spans="1:5" x14ac:dyDescent="0.2">
      <c r="A27" s="11"/>
      <c r="B27" s="11"/>
      <c r="C27" s="11"/>
      <c r="D27" s="11"/>
      <c r="E27" s="17"/>
    </row>
    <row r="28" spans="1:5" x14ac:dyDescent="0.2">
      <c r="A28" s="11"/>
      <c r="B28" s="11"/>
      <c r="C28" s="11"/>
      <c r="D28" s="11"/>
      <c r="E28" s="17"/>
    </row>
    <row r="29" spans="1:5" x14ac:dyDescent="0.2">
      <c r="A29" s="11"/>
      <c r="B29" s="11"/>
      <c r="C29" s="11"/>
      <c r="D29" s="11"/>
      <c r="E29" s="17"/>
    </row>
    <row r="30" spans="1:5" x14ac:dyDescent="0.2">
      <c r="A30" s="11"/>
      <c r="B30" s="11"/>
      <c r="C30" s="11"/>
      <c r="D30" s="11"/>
      <c r="E30" s="17"/>
    </row>
    <row r="31" spans="1:5" x14ac:dyDescent="0.2">
      <c r="A31" s="11"/>
      <c r="B31" s="11"/>
      <c r="C31" s="11"/>
      <c r="D31" s="11"/>
      <c r="E31" s="17"/>
    </row>
    <row r="32" spans="1:5" x14ac:dyDescent="0.2">
      <c r="A32" s="11"/>
      <c r="B32" s="11"/>
      <c r="C32" s="11"/>
      <c r="D32" s="11"/>
      <c r="E32" s="17"/>
    </row>
    <row r="33" spans="1:5" x14ac:dyDescent="0.2">
      <c r="A33" s="11"/>
      <c r="B33" s="11"/>
      <c r="C33" s="11"/>
      <c r="D33" s="11"/>
      <c r="E33" s="17"/>
    </row>
    <row r="34" spans="1:5" x14ac:dyDescent="0.2">
      <c r="A34" s="11"/>
      <c r="B34" s="11"/>
      <c r="C34" s="11"/>
      <c r="D34" s="11"/>
      <c r="E34" s="17"/>
    </row>
    <row r="35" spans="1:5" x14ac:dyDescent="0.2">
      <c r="A35" s="11"/>
      <c r="B35" s="11"/>
      <c r="C35" s="11"/>
      <c r="D35" s="11"/>
      <c r="E35" s="17"/>
    </row>
    <row r="36" spans="1:5" x14ac:dyDescent="0.2">
      <c r="A36" s="11"/>
      <c r="B36" s="11"/>
      <c r="C36" s="11"/>
      <c r="D36" s="11"/>
      <c r="E36" s="17"/>
    </row>
    <row r="37" spans="1:5" x14ac:dyDescent="0.2">
      <c r="A37" s="11"/>
      <c r="B37" s="11"/>
      <c r="C37" s="11"/>
      <c r="D37" s="11"/>
      <c r="E37" s="17"/>
    </row>
    <row r="38" spans="1:5" x14ac:dyDescent="0.2">
      <c r="A38" s="11"/>
      <c r="B38" s="11"/>
      <c r="C38" s="11"/>
      <c r="D38" s="11"/>
      <c r="E38" s="17"/>
    </row>
    <row r="39" spans="1:5" x14ac:dyDescent="0.2">
      <c r="A39" s="11"/>
      <c r="B39" s="11"/>
      <c r="C39" s="11"/>
      <c r="D39" s="11"/>
      <c r="E39" s="17"/>
    </row>
    <row r="40" spans="1:5" x14ac:dyDescent="0.2">
      <c r="A40" s="11"/>
      <c r="B40" s="11"/>
      <c r="C40" s="11"/>
      <c r="D40" s="11"/>
      <c r="E40" s="17"/>
    </row>
    <row r="41" spans="1:5" x14ac:dyDescent="0.2">
      <c r="A41" s="11"/>
      <c r="B41" s="11"/>
      <c r="C41" s="11"/>
      <c r="D41" s="11"/>
      <c r="E41" s="17"/>
    </row>
    <row r="42" spans="1:5" x14ac:dyDescent="0.2">
      <c r="A42" s="11"/>
      <c r="B42" s="11"/>
      <c r="C42" s="11"/>
      <c r="D42" s="11"/>
      <c r="E42" s="17"/>
    </row>
    <row r="43" spans="1:5" x14ac:dyDescent="0.2">
      <c r="A43" s="11"/>
      <c r="B43" s="11"/>
      <c r="C43" s="11"/>
      <c r="D43" s="11"/>
      <c r="E43" s="17"/>
    </row>
    <row r="44" spans="1:5" x14ac:dyDescent="0.2">
      <c r="A44" s="11"/>
      <c r="B44" s="11"/>
      <c r="C44" s="11"/>
      <c r="D44" s="11"/>
      <c r="E44" s="17"/>
    </row>
    <row r="45" spans="1:5" x14ac:dyDescent="0.2">
      <c r="A45" s="11"/>
      <c r="B45" s="11"/>
      <c r="C45" s="11"/>
      <c r="D45" s="11"/>
      <c r="E45" s="17"/>
    </row>
    <row r="46" spans="1:5" x14ac:dyDescent="0.2">
      <c r="A46" s="11"/>
      <c r="B46" s="11"/>
      <c r="C46" s="11"/>
      <c r="D46" s="11"/>
      <c r="E46" s="17"/>
    </row>
    <row r="47" spans="1:5" x14ac:dyDescent="0.2">
      <c r="A47" s="11"/>
      <c r="B47" s="11"/>
      <c r="C47" s="11"/>
      <c r="D47" s="11"/>
      <c r="E47" s="17"/>
    </row>
    <row r="48" spans="1:5" x14ac:dyDescent="0.2">
      <c r="A48" s="11"/>
      <c r="B48" s="11"/>
      <c r="C48" s="11"/>
      <c r="D48" s="11"/>
      <c r="E48" s="17"/>
    </row>
    <row r="49" spans="1:5" x14ac:dyDescent="0.2">
      <c r="A49" s="11"/>
      <c r="B49" s="11"/>
      <c r="C49" s="11"/>
      <c r="D49" s="11"/>
      <c r="E49" s="17"/>
    </row>
    <row r="50" spans="1:5" x14ac:dyDescent="0.2">
      <c r="A50" s="11"/>
      <c r="B50" s="11"/>
      <c r="C50" s="11"/>
      <c r="D50" s="11"/>
      <c r="E50" s="17"/>
    </row>
    <row r="51" spans="1:5" x14ac:dyDescent="0.2">
      <c r="A51" s="11"/>
      <c r="B51" s="11"/>
      <c r="C51" s="11"/>
      <c r="D51" s="11"/>
      <c r="E51" s="17"/>
    </row>
    <row r="52" spans="1:5" x14ac:dyDescent="0.2">
      <c r="A52" s="11"/>
      <c r="B52" s="11"/>
      <c r="C52" s="11"/>
      <c r="D52" s="11"/>
      <c r="E52" s="17"/>
    </row>
    <row r="53" spans="1:5" x14ac:dyDescent="0.2">
      <c r="A53" s="11"/>
      <c r="B53" s="11"/>
      <c r="C53" s="11"/>
      <c r="D53" s="11"/>
      <c r="E53" s="17"/>
    </row>
    <row r="54" spans="1:5" x14ac:dyDescent="0.2">
      <c r="A54" s="11"/>
      <c r="B54" s="11"/>
      <c r="C54" s="11"/>
      <c r="D54" s="11"/>
      <c r="E54" s="17"/>
    </row>
    <row r="55" spans="1:5" x14ac:dyDescent="0.2">
      <c r="A55" s="11"/>
      <c r="B55" s="11"/>
      <c r="C55" s="11"/>
      <c r="D55" s="11"/>
      <c r="E55" s="17"/>
    </row>
    <row r="56" spans="1:5" x14ac:dyDescent="0.2">
      <c r="A56" s="11"/>
      <c r="B56" s="11"/>
      <c r="C56" s="11"/>
      <c r="D56" s="11"/>
      <c r="E56" s="17"/>
    </row>
    <row r="57" spans="1:5" x14ac:dyDescent="0.2">
      <c r="A57" s="11"/>
      <c r="B57" s="11"/>
      <c r="C57" s="11"/>
      <c r="D57" s="11"/>
      <c r="E57" s="17"/>
    </row>
    <row r="58" spans="1:5" x14ac:dyDescent="0.2">
      <c r="A58" s="11"/>
      <c r="B58" s="11"/>
      <c r="C58" s="11"/>
      <c r="D58" s="11"/>
      <c r="E58" s="17"/>
    </row>
    <row r="59" spans="1:5" x14ac:dyDescent="0.2">
      <c r="A59" s="11"/>
      <c r="B59" s="11"/>
      <c r="C59" s="11"/>
      <c r="D59" s="11"/>
      <c r="E59" s="17"/>
    </row>
    <row r="60" spans="1:5" x14ac:dyDescent="0.2">
      <c r="A60" s="11"/>
      <c r="B60" s="11"/>
      <c r="C60" s="11"/>
      <c r="D60" s="11"/>
      <c r="E60" s="17"/>
    </row>
    <row r="61" spans="1:5" x14ac:dyDescent="0.2">
      <c r="A61" s="11"/>
      <c r="B61" s="11"/>
      <c r="C61" s="11"/>
      <c r="D61" s="11"/>
      <c r="E61" s="17"/>
    </row>
  </sheetData>
  <sheetProtection formatCells="0" formatColumns="0" formatRows="0" insertRows="0" deleteRows="0" autoFilter="0"/>
  <mergeCells count="1">
    <mergeCell ref="A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Muebles_Contable</vt:lpstr>
      <vt:lpstr>Bienes_sin valor</vt:lpstr>
      <vt:lpstr>Inmuebles_Contable</vt:lpstr>
      <vt:lpstr>Registro_Auxiliar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2017-08-03T19:43:47Z</cp:lastPrinted>
  <dcterms:created xsi:type="dcterms:W3CDTF">2014-10-22T05:35:08Z</dcterms:created>
  <dcterms:modified xsi:type="dcterms:W3CDTF">2018-01-16T21:26:11Z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